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Ark1" sheetId="1" r:id="rId1"/>
    <sheet name="Ark2" sheetId="2" r:id="rId2"/>
    <sheet name="Ark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<sst xmlns="http://schemas.openxmlformats.org/spreadsheetml/2006/main" count="392" uniqueCount="195">
  <si>
    <t>Hjemmehold</t>
  </si>
  <si>
    <t>Odds</t>
  </si>
  <si>
    <t>X</t>
  </si>
  <si>
    <t>nr.</t>
  </si>
  <si>
    <t>-</t>
  </si>
  <si>
    <t>Stjernetips</t>
  </si>
  <si>
    <t>Stjerneliga</t>
  </si>
  <si>
    <t>AAB</t>
  </si>
  <si>
    <t>HB KØGE</t>
  </si>
  <si>
    <t>FC NORDSJÆLLAND</t>
  </si>
  <si>
    <t>SØNDERJYSKE</t>
  </si>
  <si>
    <t>SILKEBORG</t>
  </si>
  <si>
    <t>OB</t>
  </si>
  <si>
    <t>ESBJERG</t>
  </si>
  <si>
    <t>BRØNDBY</t>
  </si>
  <si>
    <t>AGF</t>
  </si>
  <si>
    <t>FC KØBENHAVN</t>
  </si>
  <si>
    <t>RANDERS</t>
  </si>
  <si>
    <t>FC MIDTJYLLAND</t>
  </si>
  <si>
    <t>BURNLEY</t>
  </si>
  <si>
    <t>WEST HAM</t>
  </si>
  <si>
    <t>MAN. UNITED</t>
  </si>
  <si>
    <t>CHELSEA</t>
  </si>
  <si>
    <t>SUNDERLAND</t>
  </si>
  <si>
    <t>LIVERPOOL</t>
  </si>
  <si>
    <t>MAN. CITY</t>
  </si>
  <si>
    <t>TOTTENHAM</t>
  </si>
  <si>
    <t>ARSENAL</t>
  </si>
  <si>
    <t>EVERTON</t>
  </si>
  <si>
    <t>FULHAM</t>
  </si>
  <si>
    <t>ASTON VILLA</t>
  </si>
  <si>
    <t>BOLTON</t>
  </si>
  <si>
    <t>STOKE</t>
  </si>
  <si>
    <t>BIRMINGHAM</t>
  </si>
  <si>
    <t>HULL</t>
  </si>
  <si>
    <t>WIGAN</t>
  </si>
  <si>
    <t>BLACKBURN</t>
  </si>
  <si>
    <t>PORTSMOUTH</t>
  </si>
  <si>
    <t>HSV</t>
  </si>
  <si>
    <t>LEVERKUSEN</t>
  </si>
  <si>
    <t>WERDER BREMEN</t>
  </si>
  <si>
    <t>SCHALKE 04</t>
  </si>
  <si>
    <t>GLADBACH</t>
  </si>
  <si>
    <t>WOLFSBURG</t>
  </si>
  <si>
    <t>BAYERN MÜNCHEN</t>
  </si>
  <si>
    <t>STUTTGART</t>
  </si>
  <si>
    <t>HOFFENHEIM</t>
  </si>
  <si>
    <t>MAINZ 05</t>
  </si>
  <si>
    <t>DORTMUND</t>
  </si>
  <si>
    <t>HANNOVER 96</t>
  </si>
  <si>
    <t>BOCHUM</t>
  </si>
  <si>
    <t>FREIBURG</t>
  </si>
  <si>
    <t>HERTHA BERLIN</t>
  </si>
  <si>
    <t>FC NÜRNBERG</t>
  </si>
  <si>
    <t>FC KÖLN</t>
  </si>
  <si>
    <t>NAPOLI</t>
  </si>
  <si>
    <t>CAGLIARI</t>
  </si>
  <si>
    <t>CHIEVO</t>
  </si>
  <si>
    <t>PARMA</t>
  </si>
  <si>
    <t>UDINESE</t>
  </si>
  <si>
    <t>INTER</t>
  </si>
  <si>
    <t>GENOA</t>
  </si>
  <si>
    <t>PALERMO</t>
  </si>
  <si>
    <t>SAMPDORIA</t>
  </si>
  <si>
    <t>JUVENTUS</t>
  </si>
  <si>
    <t>LAZIO</t>
  </si>
  <si>
    <t>FIORENTINA</t>
  </si>
  <si>
    <t>SIENA</t>
  </si>
  <si>
    <t>MILAN</t>
  </si>
  <si>
    <t>BARI</t>
  </si>
  <si>
    <t>BOLOGNA</t>
  </si>
  <si>
    <t>LIVORNO</t>
  </si>
  <si>
    <t>CATANIA</t>
  </si>
  <si>
    <t>ATALANTA</t>
  </si>
  <si>
    <t>ROMA</t>
  </si>
  <si>
    <t>ALMERIA</t>
  </si>
  <si>
    <t>ATHLETIC BILBAO</t>
  </si>
  <si>
    <t>FC BARCELONA</t>
  </si>
  <si>
    <t>OSASUNA</t>
  </si>
  <si>
    <t>GETAFE</t>
  </si>
  <si>
    <t>VILLARREAL</t>
  </si>
  <si>
    <t>ATLETICO MADRID</t>
  </si>
  <si>
    <t>SEVILLA</t>
  </si>
  <si>
    <t>MALAGA</t>
  </si>
  <si>
    <t>MALLORCA</t>
  </si>
  <si>
    <t>VALENCIA</t>
  </si>
  <si>
    <t>REAL MADRID</t>
  </si>
  <si>
    <t>ZARAGOZA</t>
  </si>
  <si>
    <t>VALLADOLID</t>
  </si>
  <si>
    <t>DEPORTIVO</t>
  </si>
  <si>
    <t>ESPANYOL</t>
  </si>
  <si>
    <t>TENERIFE</t>
  </si>
  <si>
    <t>XEREZ</t>
  </si>
  <si>
    <t>RACING SANTANDER</t>
  </si>
  <si>
    <t>SPORTING GIJON</t>
  </si>
  <si>
    <t>LEICESTER</t>
  </si>
  <si>
    <t>WOLVERHAMPTON</t>
  </si>
  <si>
    <t>DARMSTADT</t>
  </si>
  <si>
    <t>RB LEIPZIG</t>
  </si>
  <si>
    <t>FRANKFURT</t>
  </si>
  <si>
    <t>INGOLFSTADT</t>
  </si>
  <si>
    <t>SASSUOLO</t>
  </si>
  <si>
    <t>GRANADA</t>
  </si>
  <si>
    <t>REAL SOCIEDAD</t>
  </si>
  <si>
    <t>LEGANES</t>
  </si>
  <si>
    <t>AC HORSENS</t>
  </si>
  <si>
    <t>BOURNEMOUTH</t>
  </si>
  <si>
    <t>WEST BROMWICH</t>
  </si>
  <si>
    <t>SOUTHAMPTON</t>
  </si>
  <si>
    <t>CRYSTAL PALACE</t>
  </si>
  <si>
    <t>SWANSEA</t>
  </si>
  <si>
    <t>MIDDLESBROUGH</t>
  </si>
  <si>
    <t>WATFORD</t>
  </si>
  <si>
    <t>NEWCASTLE</t>
  </si>
  <si>
    <t>BRIGHTON</t>
  </si>
  <si>
    <t>HUDDERSFIELD</t>
  </si>
  <si>
    <t>LEEDS</t>
  </si>
  <si>
    <t>READING</t>
  </si>
  <si>
    <t>SHEFFIELD W.</t>
  </si>
  <si>
    <t>NORWICH</t>
  </si>
  <si>
    <t>PRESTON</t>
  </si>
  <si>
    <t>DERBY</t>
  </si>
  <si>
    <t>BARNSLEY</t>
  </si>
  <si>
    <t>CARDIFF</t>
  </si>
  <si>
    <t>BRENTFORD</t>
  </si>
  <si>
    <t>QUEENS PR.</t>
  </si>
  <si>
    <t>IPSWICH</t>
  </si>
  <si>
    <t>BRISTOL CITY</t>
  </si>
  <si>
    <t>NOTTINGHAM F.</t>
  </si>
  <si>
    <t>BURTON</t>
  </si>
  <si>
    <t>ROTHERHAM</t>
  </si>
  <si>
    <t>AUGSBURG</t>
  </si>
  <si>
    <t>TORINO</t>
  </si>
  <si>
    <t>EMPOLI</t>
  </si>
  <si>
    <t>CROTONE</t>
  </si>
  <si>
    <t>PESCARA</t>
  </si>
  <si>
    <t>EIBAR</t>
  </si>
  <si>
    <t>ALAVES</t>
  </si>
  <si>
    <t>CELTA VIGO</t>
  </si>
  <si>
    <t>LAS PALMAS</t>
  </si>
  <si>
    <t>BETIS</t>
  </si>
  <si>
    <t>VIBORG</t>
  </si>
  <si>
    <t>LYNGBY</t>
  </si>
  <si>
    <t>Stjerneodds</t>
  </si>
  <si>
    <t>R1 1</t>
  </si>
  <si>
    <t>R1 X</t>
  </si>
  <si>
    <t>R2 2</t>
  </si>
  <si>
    <t>R2 1</t>
  </si>
  <si>
    <t>R2 X</t>
  </si>
  <si>
    <t>R1 2</t>
  </si>
  <si>
    <t>R3 1</t>
  </si>
  <si>
    <t>R3 X</t>
  </si>
  <si>
    <t>R3 2</t>
  </si>
  <si>
    <t>R4 1</t>
  </si>
  <si>
    <t>R4 X</t>
  </si>
  <si>
    <t>R4 2</t>
  </si>
  <si>
    <t>Udehold</t>
  </si>
  <si>
    <t>Kamptid</t>
  </si>
  <si>
    <t>Kanal</t>
  </si>
  <si>
    <t>Antal tegn</t>
  </si>
  <si>
    <t>Husk 10 tegn og 4 reserver</t>
  </si>
  <si>
    <t>Pokal</t>
  </si>
  <si>
    <t>Liga Pokal</t>
  </si>
  <si>
    <t>HVIDOVRE</t>
  </si>
  <si>
    <t>S.14.00</t>
  </si>
  <si>
    <t>S.16.00</t>
  </si>
  <si>
    <t>S.18.00</t>
  </si>
  <si>
    <t>L.18.30</t>
  </si>
  <si>
    <t>L.15.30</t>
  </si>
  <si>
    <t>MONZA</t>
  </si>
  <si>
    <t>UNION BERLIN</t>
  </si>
  <si>
    <t>S.15.30</t>
  </si>
  <si>
    <t>S.17.30</t>
  </si>
  <si>
    <t>S.21.00</t>
  </si>
  <si>
    <t>Stjernetips 12+Stjerneliga 12+Stjerneodds 12+semifinaler 2.kamp+Liga Pokal finaler 2.kamp uge 16</t>
  </si>
  <si>
    <t>LECCE</t>
  </si>
  <si>
    <t>MAN. CITY (1-0)</t>
  </si>
  <si>
    <t>L.13.30</t>
  </si>
  <si>
    <t>L.21.00</t>
  </si>
  <si>
    <t>S.15.00</t>
  </si>
  <si>
    <t>L.14.00</t>
  </si>
  <si>
    <t>GIRONA</t>
  </si>
  <si>
    <t>S.16.15</t>
  </si>
  <si>
    <t>LIVERPOOL (1-0)</t>
  </si>
  <si>
    <t>See</t>
  </si>
  <si>
    <t>TV3 MAX</t>
  </si>
  <si>
    <t>TV3 SPORT</t>
  </si>
  <si>
    <t>CANAL 9</t>
  </si>
  <si>
    <t>6'EREN</t>
  </si>
  <si>
    <t>3+</t>
  </si>
  <si>
    <t>S.20.45</t>
  </si>
  <si>
    <t>L.18.00</t>
  </si>
  <si>
    <t>L.15.00</t>
  </si>
  <si>
    <t>TV2 SPORT X</t>
  </si>
  <si>
    <t>TV2 SPORT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</si>
</sst>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9.4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9.4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7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9.4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9.4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9" tint="-0.4999699890613556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7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30" borderId="3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2" fontId="56" fillId="0" borderId="0" xfId="0" applyNumberFormat="1" applyFont="1" applyBorder="1" applyAlignment="1">
      <alignment/>
    </xf>
    <xf numFmtId="2" fontId="56" fillId="0" borderId="15" xfId="0" applyNumberFormat="1" applyFont="1" applyBorder="1" applyAlignment="1">
      <alignment/>
    </xf>
    <xf numFmtId="0" fontId="57" fillId="0" borderId="0" xfId="0" applyNumberFormat="1" applyFont="1" applyBorder="1" applyAlignment="1">
      <alignment horizontal="center"/>
    </xf>
    <xf numFmtId="0" fontId="57" fillId="0" borderId="15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 horizontal="center"/>
    </xf>
    <xf numFmtId="0" fontId="58" fillId="0" borderId="15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0" fontId="56" fillId="0" borderId="15" xfId="0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4" xfId="0" applyFont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62" fillId="0" borderId="14" xfId="0" applyFont="1" applyFill="1" applyBorder="1" applyAlignment="1">
      <alignment/>
    </xf>
    <xf numFmtId="2" fontId="58" fillId="0" borderId="18" xfId="0" applyNumberFormat="1" applyFont="1" applyBorder="1" applyAlignment="1">
      <alignment/>
    </xf>
    <xf numFmtId="2" fontId="58" fillId="0" borderId="0" xfId="0" applyNumberFormat="1" applyFont="1" applyBorder="1" applyAlignment="1">
      <alignment/>
    </xf>
    <xf numFmtId="2" fontId="58" fillId="0" borderId="15" xfId="0" applyNumberFormat="1" applyFont="1" applyBorder="1" applyAlignment="1">
      <alignment/>
    </xf>
    <xf numFmtId="0" fontId="63" fillId="0" borderId="16" xfId="0" applyFont="1" applyBorder="1" applyAlignment="1">
      <alignment/>
    </xf>
    <xf numFmtId="2" fontId="59" fillId="0" borderId="18" xfId="0" applyNumberFormat="1" applyFont="1" applyBorder="1" applyAlignment="1">
      <alignment/>
    </xf>
    <xf numFmtId="0" fontId="59" fillId="0" borderId="0" xfId="0" applyNumberFormat="1" applyFont="1" applyBorder="1" applyAlignment="1">
      <alignment horizontal="center"/>
    </xf>
    <xf numFmtId="0" fontId="63" fillId="0" borderId="17" xfId="0" applyFont="1" applyBorder="1" applyAlignment="1">
      <alignment/>
    </xf>
    <xf numFmtId="2" fontId="59" fillId="0" borderId="0" xfId="0" applyNumberFormat="1" applyFont="1" applyBorder="1" applyAlignment="1">
      <alignment/>
    </xf>
    <xf numFmtId="0" fontId="63" fillId="0" borderId="14" xfId="0" applyFont="1" applyBorder="1" applyAlignment="1">
      <alignment/>
    </xf>
    <xf numFmtId="2" fontId="59" fillId="0" borderId="15" xfId="0" applyNumberFormat="1" applyFont="1" applyBorder="1" applyAlignment="1">
      <alignment/>
    </xf>
    <xf numFmtId="0" fontId="59" fillId="0" borderId="15" xfId="0" applyNumberFormat="1" applyFont="1" applyBorder="1" applyAlignment="1">
      <alignment horizontal="center"/>
    </xf>
    <xf numFmtId="2" fontId="57" fillId="0" borderId="18" xfId="0" applyNumberFormat="1" applyFont="1" applyBorder="1" applyAlignment="1">
      <alignment/>
    </xf>
    <xf numFmtId="2" fontId="57" fillId="0" borderId="0" xfId="0" applyNumberFormat="1" applyFont="1" applyBorder="1" applyAlignment="1">
      <alignment/>
    </xf>
    <xf numFmtId="0" fontId="59" fillId="0" borderId="18" xfId="0" applyFont="1" applyFill="1" applyBorder="1" applyAlignment="1">
      <alignment/>
    </xf>
    <xf numFmtId="0" fontId="59" fillId="0" borderId="18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15" xfId="0" applyFont="1" applyFill="1" applyBorder="1" applyAlignment="1">
      <alignment/>
    </xf>
    <xf numFmtId="0" fontId="59" fillId="0" borderId="15" xfId="0" applyFont="1" applyFill="1" applyBorder="1" applyAlignment="1">
      <alignment horizontal="center"/>
    </xf>
    <xf numFmtId="0" fontId="57" fillId="0" borderId="18" xfId="0" applyFont="1" applyFill="1" applyBorder="1" applyAlignment="1">
      <alignment/>
    </xf>
    <xf numFmtId="0" fontId="57" fillId="0" borderId="18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15" xfId="0" applyFont="1" applyFill="1" applyBorder="1" applyAlignment="1">
      <alignment/>
    </xf>
    <xf numFmtId="0" fontId="58" fillId="0" borderId="15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15" xfId="0" applyFont="1" applyFill="1" applyBorder="1" applyAlignment="1">
      <alignment/>
    </xf>
    <xf numFmtId="0" fontId="56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56" fillId="0" borderId="18" xfId="0" applyFont="1" applyFill="1" applyBorder="1" applyAlignment="1">
      <alignment horizontal="center"/>
    </xf>
    <xf numFmtId="2" fontId="56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64" fillId="0" borderId="0" xfId="0" applyNumberFormat="1" applyFont="1" applyBorder="1" applyAlignment="1">
      <alignment horizontal="center"/>
    </xf>
    <xf numFmtId="0" fontId="64" fillId="0" borderId="15" xfId="0" applyNumberFormat="1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Fill="1" applyBorder="1" applyAlignment="1">
      <alignment/>
    </xf>
    <xf numFmtId="0" fontId="64" fillId="0" borderId="15" xfId="0" applyFont="1" applyBorder="1" applyAlignment="1">
      <alignment horizontal="left"/>
    </xf>
    <xf numFmtId="0" fontId="64" fillId="0" borderId="15" xfId="0" applyFont="1" applyBorder="1" applyAlignment="1">
      <alignment horizontal="center"/>
    </xf>
    <xf numFmtId="2" fontId="6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5" fillId="0" borderId="0" xfId="0" applyFont="1" applyBorder="1" applyAlignment="1">
      <alignment/>
    </xf>
    <xf numFmtId="0" fontId="65" fillId="0" borderId="15" xfId="0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15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15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6" fillId="0" borderId="0" xfId="0" applyFont="1" applyFill="1" applyAlignment="1">
      <alignment vertical="center" wrapText="1"/>
    </xf>
    <xf numFmtId="2" fontId="7" fillId="0" borderId="23" xfId="0" applyNumberFormat="1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tabSelected="1" zoomScale="120" zoomScaleNormal="120" zoomScalePageLayoutView="0" workbookViewId="0" topLeftCell="A137">
      <selection activeCell="H140" sqref="H140"/>
    </sheetView>
  </sheetViews>
  <sheetFormatPr defaultColWidth="9.140625" defaultRowHeight="12.75" customHeight="1"/>
  <cols>
    <col min="1" max="1" width="3.57421875" style="0" customWidth="1"/>
    <col min="2" max="2" width="21.140625" style="1" customWidth="1"/>
    <col min="3" max="3" width="1.7109375" style="2" customWidth="1"/>
    <col min="4" max="4" width="17.421875" style="0" customWidth="1"/>
    <col min="5" max="5" width="4.57421875" style="0" customWidth="1"/>
    <col min="6" max="7" width="5.7109375" style="0" customWidth="1"/>
    <col min="8" max="9" width="9.421875" style="0" customWidth="1"/>
    <col min="10" max="10" width="10.57421875" style="0" customWidth="1"/>
    <col min="11" max="11" width="5.421875" style="0" customWidth="1"/>
    <col min="12" max="12" width="9.421875" style="0" customWidth="1"/>
    <col min="13" max="13" width="7.57421875" style="0" bestFit="1" customWidth="1"/>
    <col min="14" max="14" width="13.140625" style="0" bestFit="1" customWidth="1"/>
    <col min="15" max="16" width="12.140625" style="2" customWidth="1"/>
    <col min="17" max="17" width="12.140625" style="0" customWidth="1"/>
    <col min="18" max="18" width="1.7109375" style="0" customWidth="1"/>
    <col min="19" max="19" width="14.28125" style="0" bestFit="1" customWidth="1"/>
    <col min="21" max="21" width="8.8515625" style="2" customWidth="1"/>
    <col min="22" max="22" width="8.8515625" style="0" hidden="1" customWidth="1"/>
    <col min="23" max="24" width="8.8515625" style="0" customWidth="1"/>
  </cols>
  <sheetData>
    <row r="1" spans="1:14" ht="12.75" customHeight="1" hidden="1">
      <c r="A1" s="94"/>
      <c r="B1" s="45" t="s">
        <v>7</v>
      </c>
      <c r="C1" s="46"/>
      <c r="D1" s="45" t="s">
        <v>7</v>
      </c>
      <c r="E1" s="95">
        <v>1</v>
      </c>
      <c r="F1" s="95"/>
      <c r="G1" s="95"/>
      <c r="H1" s="95"/>
      <c r="I1" s="95"/>
      <c r="J1" s="95"/>
      <c r="K1" s="95"/>
      <c r="L1" s="95"/>
      <c r="M1" s="95"/>
      <c r="N1" s="96"/>
    </row>
    <row r="2" spans="1:14" ht="12.75" customHeight="1" hidden="1">
      <c r="A2" s="97"/>
      <c r="B2" s="47" t="s">
        <v>8</v>
      </c>
      <c r="C2" s="48"/>
      <c r="D2" s="47" t="s">
        <v>8</v>
      </c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ht="12.75" customHeight="1" hidden="1">
      <c r="A3" s="97"/>
      <c r="B3" s="47" t="s">
        <v>9</v>
      </c>
      <c r="C3" s="48"/>
      <c r="D3" s="47" t="s">
        <v>9</v>
      </c>
      <c r="E3" s="98">
        <v>2</v>
      </c>
      <c r="F3" s="98"/>
      <c r="G3" s="98"/>
      <c r="H3" s="98"/>
      <c r="I3" s="98"/>
      <c r="J3" s="98"/>
      <c r="K3" s="98"/>
      <c r="L3" s="98"/>
      <c r="M3" s="98"/>
      <c r="N3" s="99"/>
    </row>
    <row r="4" spans="1:14" ht="12.75" customHeight="1" hidden="1">
      <c r="A4" s="97"/>
      <c r="B4" s="47" t="s">
        <v>10</v>
      </c>
      <c r="C4" s="48"/>
      <c r="D4" s="47" t="s">
        <v>10</v>
      </c>
      <c r="E4" s="98">
        <v>3</v>
      </c>
      <c r="F4" s="98"/>
      <c r="G4" s="98"/>
      <c r="H4" s="98"/>
      <c r="I4" s="98"/>
      <c r="J4" s="98"/>
      <c r="K4" s="98"/>
      <c r="L4" s="98"/>
      <c r="M4" s="98"/>
      <c r="N4" s="99"/>
    </row>
    <row r="5" spans="1:14" ht="12.75" customHeight="1" hidden="1">
      <c r="A5" s="97"/>
      <c r="B5" s="47" t="s">
        <v>11</v>
      </c>
      <c r="C5" s="48"/>
      <c r="D5" s="47" t="s">
        <v>11</v>
      </c>
      <c r="E5" s="98">
        <v>4</v>
      </c>
      <c r="F5" s="98"/>
      <c r="G5" s="98"/>
      <c r="H5" s="98"/>
      <c r="I5" s="98"/>
      <c r="J5" s="98"/>
      <c r="K5" s="98"/>
      <c r="L5" s="98"/>
      <c r="M5" s="98"/>
      <c r="N5" s="99"/>
    </row>
    <row r="6" spans="1:14" ht="12.75" customHeight="1" hidden="1">
      <c r="A6" s="97"/>
      <c r="B6" s="47" t="s">
        <v>12</v>
      </c>
      <c r="C6" s="48"/>
      <c r="D6" s="47" t="s">
        <v>12</v>
      </c>
      <c r="E6" s="98">
        <v>5</v>
      </c>
      <c r="F6" s="98"/>
      <c r="G6" s="98"/>
      <c r="H6" s="98"/>
      <c r="I6" s="98"/>
      <c r="J6" s="98"/>
      <c r="K6" s="98"/>
      <c r="L6" s="98"/>
      <c r="M6" s="98"/>
      <c r="N6" s="99"/>
    </row>
    <row r="7" spans="1:14" ht="12.75" customHeight="1" hidden="1">
      <c r="A7" s="97"/>
      <c r="B7" s="47" t="s">
        <v>13</v>
      </c>
      <c r="C7" s="48"/>
      <c r="D7" s="47" t="s">
        <v>13</v>
      </c>
      <c r="E7" s="98">
        <v>6</v>
      </c>
      <c r="F7" s="98"/>
      <c r="G7" s="98"/>
      <c r="H7" s="98"/>
      <c r="I7" s="98"/>
      <c r="J7" s="98"/>
      <c r="K7" s="98"/>
      <c r="L7" s="98"/>
      <c r="M7" s="98"/>
      <c r="N7" s="99"/>
    </row>
    <row r="8" spans="1:14" ht="12.75" customHeight="1" hidden="1">
      <c r="A8" s="97"/>
      <c r="B8" s="47" t="s">
        <v>14</v>
      </c>
      <c r="C8" s="48"/>
      <c r="D8" s="47" t="s">
        <v>14</v>
      </c>
      <c r="E8" s="98">
        <v>7</v>
      </c>
      <c r="F8" s="98"/>
      <c r="G8" s="98"/>
      <c r="H8" s="98"/>
      <c r="I8" s="98"/>
      <c r="J8" s="98"/>
      <c r="K8" s="98"/>
      <c r="L8" s="98"/>
      <c r="M8" s="98"/>
      <c r="N8" s="99"/>
    </row>
    <row r="9" spans="1:14" ht="12.75" customHeight="1" hidden="1">
      <c r="A9" s="97"/>
      <c r="B9" s="22" t="s">
        <v>15</v>
      </c>
      <c r="C9" s="48"/>
      <c r="D9" s="22" t="s">
        <v>15</v>
      </c>
      <c r="E9" s="98">
        <v>8</v>
      </c>
      <c r="F9" s="98"/>
      <c r="G9" s="98"/>
      <c r="H9" s="98"/>
      <c r="I9" s="98"/>
      <c r="J9" s="98"/>
      <c r="K9" s="98"/>
      <c r="L9" s="98"/>
      <c r="M9" s="98"/>
      <c r="N9" s="99"/>
    </row>
    <row r="10" spans="1:14" ht="12.75" customHeight="1" hidden="1">
      <c r="A10" s="97"/>
      <c r="B10" s="22" t="s">
        <v>16</v>
      </c>
      <c r="C10" s="48"/>
      <c r="D10" s="22" t="s">
        <v>16</v>
      </c>
      <c r="E10" s="98">
        <v>9</v>
      </c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12.75" customHeight="1" hidden="1">
      <c r="A11" s="97"/>
      <c r="B11" s="22" t="s">
        <v>17</v>
      </c>
      <c r="C11" s="48"/>
      <c r="D11" s="22" t="s">
        <v>17</v>
      </c>
      <c r="E11" s="98">
        <v>10</v>
      </c>
      <c r="F11" s="98"/>
      <c r="G11" s="98"/>
      <c r="H11" s="98"/>
      <c r="I11" s="98"/>
      <c r="J11" s="98"/>
      <c r="K11" s="98"/>
      <c r="L11" s="98"/>
      <c r="M11" s="98"/>
      <c r="N11" s="99"/>
    </row>
    <row r="12" spans="1:14" ht="12.75" customHeight="1" hidden="1">
      <c r="A12" s="97"/>
      <c r="B12" s="22" t="s">
        <v>18</v>
      </c>
      <c r="C12" s="48"/>
      <c r="D12" s="22" t="s">
        <v>18</v>
      </c>
      <c r="E12" s="98">
        <v>11</v>
      </c>
      <c r="F12" s="98"/>
      <c r="G12" s="98"/>
      <c r="H12" s="98"/>
      <c r="I12" s="98"/>
      <c r="J12" s="98"/>
      <c r="K12" s="98"/>
      <c r="L12" s="98"/>
      <c r="M12" s="98"/>
      <c r="N12" s="99"/>
    </row>
    <row r="13" spans="1:14" ht="12.75" customHeight="1" hidden="1">
      <c r="A13" s="97"/>
      <c r="B13" s="22" t="s">
        <v>105</v>
      </c>
      <c r="C13" s="48"/>
      <c r="D13" s="22" t="s">
        <v>105</v>
      </c>
      <c r="E13" s="98">
        <v>12</v>
      </c>
      <c r="F13" s="98"/>
      <c r="G13" s="98"/>
      <c r="H13" s="98"/>
      <c r="I13" s="98"/>
      <c r="J13" s="98"/>
      <c r="K13" s="98"/>
      <c r="L13" s="98"/>
      <c r="M13" s="98"/>
      <c r="N13" s="99"/>
    </row>
    <row r="14" spans="1:14" ht="12.75" customHeight="1" hidden="1">
      <c r="A14" s="97"/>
      <c r="B14" s="22" t="s">
        <v>141</v>
      </c>
      <c r="C14" s="48"/>
      <c r="D14" s="22" t="s">
        <v>141</v>
      </c>
      <c r="E14" s="98">
        <v>13</v>
      </c>
      <c r="F14" s="98"/>
      <c r="G14" s="98"/>
      <c r="H14" s="98"/>
      <c r="I14" s="98"/>
      <c r="J14" s="98"/>
      <c r="K14" s="98"/>
      <c r="L14" s="98"/>
      <c r="M14" s="98"/>
      <c r="N14" s="99"/>
    </row>
    <row r="15" spans="1:14" ht="12.75" customHeight="1" hidden="1">
      <c r="A15" s="97"/>
      <c r="B15" s="22" t="s">
        <v>142</v>
      </c>
      <c r="C15" s="48"/>
      <c r="D15" s="22" t="s">
        <v>142</v>
      </c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ht="12.75" customHeight="1" hidden="1">
      <c r="A16" s="97"/>
      <c r="B16" s="22" t="s">
        <v>107</v>
      </c>
      <c r="C16" s="48"/>
      <c r="D16" s="22" t="s">
        <v>107</v>
      </c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1:14" ht="12.75" customHeight="1" hidden="1">
      <c r="A17" s="97"/>
      <c r="B17" s="22" t="s">
        <v>106</v>
      </c>
      <c r="C17" s="22"/>
      <c r="D17" s="22" t="s">
        <v>106</v>
      </c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12.75" customHeight="1" hidden="1">
      <c r="A18" s="97"/>
      <c r="B18" s="47" t="s">
        <v>19</v>
      </c>
      <c r="C18" s="48"/>
      <c r="D18" s="47" t="s">
        <v>19</v>
      </c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12.75" customHeight="1" hidden="1">
      <c r="A19" s="97"/>
      <c r="B19" s="47" t="s">
        <v>20</v>
      </c>
      <c r="C19" s="48"/>
      <c r="D19" s="47" t="s">
        <v>20</v>
      </c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12.75" customHeight="1" hidden="1">
      <c r="A20" s="97"/>
      <c r="B20" s="47" t="s">
        <v>21</v>
      </c>
      <c r="C20" s="48"/>
      <c r="D20" s="47" t="s">
        <v>21</v>
      </c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12.75" customHeight="1" hidden="1">
      <c r="A21" s="97"/>
      <c r="B21" s="47" t="s">
        <v>22</v>
      </c>
      <c r="C21" s="48"/>
      <c r="D21" s="47" t="s">
        <v>22</v>
      </c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12.75" customHeight="1" hidden="1">
      <c r="A22" s="97"/>
      <c r="B22" s="47" t="s">
        <v>23</v>
      </c>
      <c r="C22" s="48"/>
      <c r="D22" s="47" t="s">
        <v>23</v>
      </c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12.75" customHeight="1" hidden="1">
      <c r="A23" s="97"/>
      <c r="B23" s="47" t="s">
        <v>24</v>
      </c>
      <c r="C23" s="48"/>
      <c r="D23" s="47" t="s">
        <v>24</v>
      </c>
      <c r="E23" s="98"/>
      <c r="F23" s="98"/>
      <c r="G23" s="98"/>
      <c r="H23" s="98"/>
      <c r="I23" s="98"/>
      <c r="J23" s="98"/>
      <c r="K23" s="98"/>
      <c r="L23" s="98"/>
      <c r="M23" s="98"/>
      <c r="N23" s="99"/>
    </row>
    <row r="24" spans="1:14" ht="12.75" customHeight="1" hidden="1">
      <c r="A24" s="97"/>
      <c r="B24" s="47" t="s">
        <v>25</v>
      </c>
      <c r="C24" s="48"/>
      <c r="D24" s="47" t="s">
        <v>25</v>
      </c>
      <c r="E24" s="98"/>
      <c r="F24" s="98"/>
      <c r="G24" s="98"/>
      <c r="H24" s="98"/>
      <c r="I24" s="98"/>
      <c r="J24" s="98"/>
      <c r="K24" s="98"/>
      <c r="L24" s="98"/>
      <c r="M24" s="98"/>
      <c r="N24" s="99"/>
    </row>
    <row r="25" spans="1:14" ht="12.75" customHeight="1" hidden="1">
      <c r="A25" s="97"/>
      <c r="B25" s="47" t="s">
        <v>26</v>
      </c>
      <c r="C25" s="48"/>
      <c r="D25" s="47" t="s">
        <v>26</v>
      </c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1:14" ht="12.75" customHeight="1" hidden="1">
      <c r="A26" s="97"/>
      <c r="B26" s="47" t="s">
        <v>95</v>
      </c>
      <c r="C26" s="48"/>
      <c r="D26" s="47" t="s">
        <v>95</v>
      </c>
      <c r="E26" s="98"/>
      <c r="F26" s="98"/>
      <c r="G26" s="98"/>
      <c r="H26" s="98"/>
      <c r="I26" s="98"/>
      <c r="J26" s="98"/>
      <c r="K26" s="98"/>
      <c r="L26" s="98"/>
      <c r="M26" s="98"/>
      <c r="N26" s="99"/>
    </row>
    <row r="27" spans="1:14" ht="12.75" customHeight="1" hidden="1">
      <c r="A27" s="97"/>
      <c r="B27" s="22" t="s">
        <v>27</v>
      </c>
      <c r="C27" s="48"/>
      <c r="D27" s="22" t="s">
        <v>27</v>
      </c>
      <c r="E27" s="98"/>
      <c r="F27" s="98"/>
      <c r="G27" s="98"/>
      <c r="H27" s="98"/>
      <c r="I27" s="98"/>
      <c r="J27" s="98"/>
      <c r="K27" s="98"/>
      <c r="L27" s="98"/>
      <c r="M27" s="98"/>
      <c r="N27" s="99"/>
    </row>
    <row r="28" spans="1:14" ht="12.75" customHeight="1" hidden="1">
      <c r="A28" s="97"/>
      <c r="B28" s="22" t="s">
        <v>28</v>
      </c>
      <c r="C28" s="48"/>
      <c r="D28" s="22" t="s">
        <v>28</v>
      </c>
      <c r="E28" s="98"/>
      <c r="F28" s="98"/>
      <c r="G28" s="98"/>
      <c r="H28" s="98"/>
      <c r="I28" s="98"/>
      <c r="J28" s="98"/>
      <c r="K28" s="98"/>
      <c r="L28" s="98"/>
      <c r="M28" s="98"/>
      <c r="N28" s="99"/>
    </row>
    <row r="29" spans="1:14" ht="12.75" customHeight="1" hidden="1">
      <c r="A29" s="97"/>
      <c r="B29" s="22" t="s">
        <v>32</v>
      </c>
      <c r="C29" s="48"/>
      <c r="D29" s="22" t="s">
        <v>32</v>
      </c>
      <c r="E29" s="98"/>
      <c r="F29" s="98"/>
      <c r="G29" s="98"/>
      <c r="H29" s="98"/>
      <c r="I29" s="98"/>
      <c r="J29" s="98"/>
      <c r="K29" s="98"/>
      <c r="L29" s="98"/>
      <c r="M29" s="98"/>
      <c r="N29" s="99"/>
    </row>
    <row r="30" spans="1:14" ht="12.75" customHeight="1" hidden="1">
      <c r="A30" s="97"/>
      <c r="B30" s="22" t="s">
        <v>34</v>
      </c>
      <c r="C30" s="48"/>
      <c r="D30" s="22" t="s">
        <v>34</v>
      </c>
      <c r="E30" s="98"/>
      <c r="F30" s="98"/>
      <c r="G30" s="98"/>
      <c r="H30" s="98"/>
      <c r="I30" s="98"/>
      <c r="J30" s="98"/>
      <c r="K30" s="98"/>
      <c r="L30" s="98"/>
      <c r="M30" s="98"/>
      <c r="N30" s="99"/>
    </row>
    <row r="31" spans="1:14" ht="12.75" customHeight="1" hidden="1">
      <c r="A31" s="97"/>
      <c r="B31" s="22" t="s">
        <v>108</v>
      </c>
      <c r="C31" s="48"/>
      <c r="D31" s="22" t="s">
        <v>108</v>
      </c>
      <c r="E31" s="98"/>
      <c r="F31" s="98"/>
      <c r="G31" s="98"/>
      <c r="H31" s="98"/>
      <c r="I31" s="98"/>
      <c r="J31" s="98"/>
      <c r="K31" s="98"/>
      <c r="L31" s="98"/>
      <c r="M31" s="98"/>
      <c r="N31" s="99"/>
    </row>
    <row r="32" spans="1:14" ht="12.75" customHeight="1" hidden="1">
      <c r="A32" s="97"/>
      <c r="B32" s="22" t="s">
        <v>109</v>
      </c>
      <c r="C32" s="48"/>
      <c r="D32" s="22" t="s">
        <v>109</v>
      </c>
      <c r="E32" s="98"/>
      <c r="F32" s="98"/>
      <c r="G32" s="98"/>
      <c r="H32" s="98"/>
      <c r="I32" s="98"/>
      <c r="J32" s="98"/>
      <c r="K32" s="98"/>
      <c r="L32" s="98"/>
      <c r="M32" s="98"/>
      <c r="N32" s="99"/>
    </row>
    <row r="33" spans="1:14" ht="12.75" customHeight="1" hidden="1">
      <c r="A33" s="97"/>
      <c r="B33" s="22" t="s">
        <v>110</v>
      </c>
      <c r="C33" s="48"/>
      <c r="D33" s="22" t="s">
        <v>110</v>
      </c>
      <c r="E33" s="98"/>
      <c r="F33" s="98"/>
      <c r="G33" s="98"/>
      <c r="H33" s="98"/>
      <c r="I33" s="98"/>
      <c r="J33" s="98"/>
      <c r="K33" s="98"/>
      <c r="L33" s="98"/>
      <c r="M33" s="98"/>
      <c r="N33" s="99"/>
    </row>
    <row r="34" spans="1:14" ht="12.75" customHeight="1" hidden="1">
      <c r="A34" s="97"/>
      <c r="B34" s="22" t="s">
        <v>111</v>
      </c>
      <c r="C34" s="48"/>
      <c r="D34" s="22" t="s">
        <v>111</v>
      </c>
      <c r="E34" s="98"/>
      <c r="F34" s="98"/>
      <c r="G34" s="98"/>
      <c r="H34" s="98"/>
      <c r="I34" s="98"/>
      <c r="J34" s="98"/>
      <c r="K34" s="98"/>
      <c r="L34" s="98"/>
      <c r="M34" s="98"/>
      <c r="N34" s="99"/>
    </row>
    <row r="35" spans="1:14" ht="12.75" customHeight="1" hidden="1">
      <c r="A35" s="97"/>
      <c r="B35" s="22" t="s">
        <v>112</v>
      </c>
      <c r="C35" s="48"/>
      <c r="D35" s="22" t="s">
        <v>112</v>
      </c>
      <c r="E35" s="98"/>
      <c r="F35" s="98"/>
      <c r="G35" s="98"/>
      <c r="H35" s="98"/>
      <c r="I35" s="98"/>
      <c r="J35" s="98"/>
      <c r="K35" s="98"/>
      <c r="L35" s="98"/>
      <c r="M35" s="98"/>
      <c r="N35" s="99"/>
    </row>
    <row r="36" spans="1:14" ht="12.75" customHeight="1" hidden="1">
      <c r="A36" s="97"/>
      <c r="B36" s="22" t="s">
        <v>29</v>
      </c>
      <c r="C36" s="48"/>
      <c r="D36" s="22" t="s">
        <v>29</v>
      </c>
      <c r="E36" s="98"/>
      <c r="F36" s="98"/>
      <c r="G36" s="98"/>
      <c r="H36" s="98"/>
      <c r="I36" s="98"/>
      <c r="J36" s="98"/>
      <c r="K36" s="98"/>
      <c r="L36" s="98"/>
      <c r="M36" s="98"/>
      <c r="N36" s="99"/>
    </row>
    <row r="37" spans="1:14" ht="12.75" customHeight="1" hidden="1">
      <c r="A37" s="97"/>
      <c r="B37" s="22" t="s">
        <v>30</v>
      </c>
      <c r="C37" s="48"/>
      <c r="D37" s="22" t="s">
        <v>30</v>
      </c>
      <c r="E37" s="98"/>
      <c r="F37" s="98"/>
      <c r="G37" s="98"/>
      <c r="H37" s="98"/>
      <c r="I37" s="98"/>
      <c r="J37" s="98"/>
      <c r="K37" s="98"/>
      <c r="L37" s="98"/>
      <c r="M37" s="98"/>
      <c r="N37" s="99"/>
    </row>
    <row r="38" spans="1:14" ht="12.75" customHeight="1" hidden="1">
      <c r="A38" s="97"/>
      <c r="B38" s="22" t="s">
        <v>33</v>
      </c>
      <c r="C38" s="48"/>
      <c r="D38" s="22" t="s">
        <v>33</v>
      </c>
      <c r="E38" s="98"/>
      <c r="F38" s="98"/>
      <c r="G38" s="98"/>
      <c r="H38" s="98"/>
      <c r="I38" s="98"/>
      <c r="J38" s="98"/>
      <c r="K38" s="98"/>
      <c r="L38" s="98"/>
      <c r="M38" s="98"/>
      <c r="N38" s="99"/>
    </row>
    <row r="39" spans="1:14" ht="12.75" customHeight="1" hidden="1">
      <c r="A39" s="97"/>
      <c r="B39" s="22" t="s">
        <v>96</v>
      </c>
      <c r="C39" s="48"/>
      <c r="D39" s="22" t="s">
        <v>96</v>
      </c>
      <c r="E39" s="98"/>
      <c r="F39" s="98"/>
      <c r="G39" s="98"/>
      <c r="H39" s="98"/>
      <c r="I39" s="98"/>
      <c r="J39" s="98"/>
      <c r="K39" s="98"/>
      <c r="L39" s="98"/>
      <c r="M39" s="98"/>
      <c r="N39" s="99"/>
    </row>
    <row r="40" spans="1:14" ht="12.75" customHeight="1" hidden="1">
      <c r="A40" s="97"/>
      <c r="B40" s="22" t="s">
        <v>35</v>
      </c>
      <c r="C40" s="48"/>
      <c r="D40" s="22" t="s">
        <v>35</v>
      </c>
      <c r="E40" s="98"/>
      <c r="F40" s="98"/>
      <c r="G40" s="98"/>
      <c r="H40" s="98"/>
      <c r="I40" s="98"/>
      <c r="J40" s="98"/>
      <c r="K40" s="98"/>
      <c r="L40" s="98"/>
      <c r="M40" s="98"/>
      <c r="N40" s="99"/>
    </row>
    <row r="41" spans="1:14" ht="12.75" customHeight="1" hidden="1">
      <c r="A41" s="97"/>
      <c r="B41" s="22" t="s">
        <v>36</v>
      </c>
      <c r="C41" s="48"/>
      <c r="D41" s="22" t="s">
        <v>36</v>
      </c>
      <c r="E41" s="98"/>
      <c r="F41" s="98"/>
      <c r="G41" s="98"/>
      <c r="H41" s="98"/>
      <c r="I41" s="98"/>
      <c r="J41" s="98"/>
      <c r="K41" s="98"/>
      <c r="L41" s="98"/>
      <c r="M41" s="98"/>
      <c r="N41" s="99"/>
    </row>
    <row r="42" spans="1:14" ht="12.75" customHeight="1" hidden="1">
      <c r="A42" s="97"/>
      <c r="B42" s="22" t="s">
        <v>113</v>
      </c>
      <c r="C42" s="48"/>
      <c r="D42" s="22" t="s">
        <v>113</v>
      </c>
      <c r="E42" s="98"/>
      <c r="F42" s="98"/>
      <c r="G42" s="98"/>
      <c r="H42" s="98"/>
      <c r="I42" s="98"/>
      <c r="J42" s="98"/>
      <c r="K42" s="98"/>
      <c r="L42" s="98"/>
      <c r="M42" s="98"/>
      <c r="N42" s="99"/>
    </row>
    <row r="43" spans="1:14" ht="12.75" customHeight="1" hidden="1">
      <c r="A43" s="97"/>
      <c r="B43" s="22" t="s">
        <v>114</v>
      </c>
      <c r="C43" s="48"/>
      <c r="D43" s="22" t="s">
        <v>114</v>
      </c>
      <c r="E43" s="98"/>
      <c r="F43" s="98"/>
      <c r="G43" s="98"/>
      <c r="H43" s="98"/>
      <c r="I43" s="98"/>
      <c r="J43" s="98"/>
      <c r="K43" s="98"/>
      <c r="L43" s="98"/>
      <c r="M43" s="98"/>
      <c r="N43" s="99"/>
    </row>
    <row r="44" spans="1:14" ht="12.75" customHeight="1" hidden="1">
      <c r="A44" s="97"/>
      <c r="B44" s="22" t="s">
        <v>115</v>
      </c>
      <c r="C44" s="48"/>
      <c r="D44" s="22" t="s">
        <v>115</v>
      </c>
      <c r="E44" s="98"/>
      <c r="F44" s="98"/>
      <c r="G44" s="98"/>
      <c r="H44" s="98"/>
      <c r="I44" s="98"/>
      <c r="J44" s="98"/>
      <c r="K44" s="98"/>
      <c r="L44" s="98"/>
      <c r="M44" s="98"/>
      <c r="N44" s="99"/>
    </row>
    <row r="45" spans="1:14" ht="12.75" customHeight="1" hidden="1">
      <c r="A45" s="97"/>
      <c r="B45" s="22" t="s">
        <v>116</v>
      </c>
      <c r="C45" s="48"/>
      <c r="D45" s="22" t="s">
        <v>116</v>
      </c>
      <c r="E45" s="98"/>
      <c r="F45" s="98"/>
      <c r="G45" s="98"/>
      <c r="H45" s="98"/>
      <c r="I45" s="98"/>
      <c r="J45" s="98"/>
      <c r="K45" s="98"/>
      <c r="L45" s="98"/>
      <c r="M45" s="98"/>
      <c r="N45" s="99"/>
    </row>
    <row r="46" spans="1:14" ht="12.75" customHeight="1" hidden="1">
      <c r="A46" s="97"/>
      <c r="B46" s="22" t="s">
        <v>117</v>
      </c>
      <c r="C46" s="48"/>
      <c r="D46" s="22" t="s">
        <v>117</v>
      </c>
      <c r="E46" s="98"/>
      <c r="F46" s="98"/>
      <c r="G46" s="98"/>
      <c r="H46" s="98"/>
      <c r="I46" s="98"/>
      <c r="J46" s="98"/>
      <c r="K46" s="98"/>
      <c r="L46" s="98"/>
      <c r="M46" s="98"/>
      <c r="N46" s="99"/>
    </row>
    <row r="47" spans="1:14" ht="12.75" customHeight="1" hidden="1">
      <c r="A47" s="97"/>
      <c r="B47" s="22" t="s">
        <v>118</v>
      </c>
      <c r="C47" s="48"/>
      <c r="D47" s="22" t="s">
        <v>118</v>
      </c>
      <c r="E47" s="98"/>
      <c r="F47" s="98"/>
      <c r="G47" s="98"/>
      <c r="H47" s="98"/>
      <c r="I47" s="98"/>
      <c r="J47" s="98"/>
      <c r="K47" s="98"/>
      <c r="L47" s="98"/>
      <c r="M47" s="98"/>
      <c r="N47" s="99"/>
    </row>
    <row r="48" spans="1:14" ht="12.75" customHeight="1" hidden="1">
      <c r="A48" s="97"/>
      <c r="B48" s="22" t="s">
        <v>119</v>
      </c>
      <c r="C48" s="48"/>
      <c r="D48" s="22" t="s">
        <v>119</v>
      </c>
      <c r="E48" s="98"/>
      <c r="F48" s="98"/>
      <c r="G48" s="98"/>
      <c r="H48" s="98"/>
      <c r="I48" s="98"/>
      <c r="J48" s="98"/>
      <c r="K48" s="98"/>
      <c r="L48" s="98"/>
      <c r="M48" s="98"/>
      <c r="N48" s="99"/>
    </row>
    <row r="49" spans="1:14" ht="12.75" customHeight="1" hidden="1">
      <c r="A49" s="97"/>
      <c r="B49" s="22" t="s">
        <v>120</v>
      </c>
      <c r="C49" s="48"/>
      <c r="D49" s="22" t="s">
        <v>120</v>
      </c>
      <c r="E49" s="98"/>
      <c r="F49" s="98"/>
      <c r="G49" s="98"/>
      <c r="H49" s="98"/>
      <c r="I49" s="98"/>
      <c r="J49" s="98"/>
      <c r="K49" s="98"/>
      <c r="L49" s="98"/>
      <c r="M49" s="98"/>
      <c r="N49" s="99"/>
    </row>
    <row r="50" spans="1:14" ht="12.75" customHeight="1" hidden="1">
      <c r="A50" s="97"/>
      <c r="B50" s="22" t="s">
        <v>121</v>
      </c>
      <c r="C50" s="48"/>
      <c r="D50" s="22" t="s">
        <v>121</v>
      </c>
      <c r="E50" s="98"/>
      <c r="F50" s="98"/>
      <c r="G50" s="98"/>
      <c r="H50" s="98"/>
      <c r="I50" s="98"/>
      <c r="J50" s="98"/>
      <c r="K50" s="98"/>
      <c r="L50" s="98"/>
      <c r="M50" s="98"/>
      <c r="N50" s="99"/>
    </row>
    <row r="51" spans="1:14" ht="12.75" customHeight="1" hidden="1">
      <c r="A51" s="97"/>
      <c r="B51" s="22" t="s">
        <v>122</v>
      </c>
      <c r="C51" s="48"/>
      <c r="D51" s="22" t="s">
        <v>122</v>
      </c>
      <c r="E51" s="98"/>
      <c r="F51" s="98"/>
      <c r="G51" s="98"/>
      <c r="H51" s="98"/>
      <c r="I51" s="98"/>
      <c r="J51" s="98"/>
      <c r="K51" s="98"/>
      <c r="L51" s="98"/>
      <c r="M51" s="98"/>
      <c r="N51" s="99"/>
    </row>
    <row r="52" spans="1:14" ht="12.75" customHeight="1" hidden="1">
      <c r="A52" s="97"/>
      <c r="B52" s="22" t="s">
        <v>123</v>
      </c>
      <c r="C52" s="48"/>
      <c r="D52" s="22" t="s">
        <v>123</v>
      </c>
      <c r="E52" s="98"/>
      <c r="F52" s="98"/>
      <c r="G52" s="98"/>
      <c r="H52" s="98"/>
      <c r="I52" s="98"/>
      <c r="J52" s="98"/>
      <c r="K52" s="98"/>
      <c r="L52" s="98"/>
      <c r="M52" s="98"/>
      <c r="N52" s="99"/>
    </row>
    <row r="53" spans="1:14" ht="12.75" customHeight="1" hidden="1">
      <c r="A53" s="97"/>
      <c r="B53" s="22" t="s">
        <v>124</v>
      </c>
      <c r="C53" s="48"/>
      <c r="D53" s="22" t="s">
        <v>124</v>
      </c>
      <c r="E53" s="98"/>
      <c r="F53" s="98"/>
      <c r="G53" s="98"/>
      <c r="H53" s="98"/>
      <c r="I53" s="98"/>
      <c r="J53" s="98"/>
      <c r="K53" s="98"/>
      <c r="L53" s="98"/>
      <c r="M53" s="98"/>
      <c r="N53" s="99"/>
    </row>
    <row r="54" spans="1:14" ht="12.75" customHeight="1" hidden="1">
      <c r="A54" s="97"/>
      <c r="B54" s="22" t="s">
        <v>125</v>
      </c>
      <c r="C54" s="48"/>
      <c r="D54" s="22" t="s">
        <v>125</v>
      </c>
      <c r="E54" s="98"/>
      <c r="F54" s="98"/>
      <c r="G54" s="98"/>
      <c r="H54" s="98"/>
      <c r="I54" s="98"/>
      <c r="J54" s="98"/>
      <c r="K54" s="98"/>
      <c r="L54" s="98"/>
      <c r="M54" s="98"/>
      <c r="N54" s="99"/>
    </row>
    <row r="55" spans="1:14" ht="12.75" customHeight="1" hidden="1">
      <c r="A55" s="97"/>
      <c r="B55" s="22" t="s">
        <v>126</v>
      </c>
      <c r="C55" s="48"/>
      <c r="D55" s="22" t="s">
        <v>126</v>
      </c>
      <c r="E55" s="98"/>
      <c r="F55" s="98"/>
      <c r="G55" s="98"/>
      <c r="H55" s="98"/>
      <c r="I55" s="98"/>
      <c r="J55" s="98"/>
      <c r="K55" s="98"/>
      <c r="L55" s="98"/>
      <c r="M55" s="98"/>
      <c r="N55" s="99"/>
    </row>
    <row r="56" spans="1:14" ht="12.75" customHeight="1" hidden="1">
      <c r="A56" s="97"/>
      <c r="B56" s="22" t="s">
        <v>127</v>
      </c>
      <c r="C56" s="48"/>
      <c r="D56" s="22" t="s">
        <v>127</v>
      </c>
      <c r="E56" s="98"/>
      <c r="F56" s="98"/>
      <c r="G56" s="98"/>
      <c r="H56" s="98"/>
      <c r="I56" s="98"/>
      <c r="J56" s="98"/>
      <c r="K56" s="98"/>
      <c r="L56" s="98"/>
      <c r="M56" s="98"/>
      <c r="N56" s="99"/>
    </row>
    <row r="57" spans="1:14" ht="12.75" customHeight="1" hidden="1">
      <c r="A57" s="97"/>
      <c r="B57" s="22" t="s">
        <v>128</v>
      </c>
      <c r="C57" s="48"/>
      <c r="D57" s="22" t="s">
        <v>128</v>
      </c>
      <c r="E57" s="98"/>
      <c r="F57" s="98"/>
      <c r="G57" s="98"/>
      <c r="H57" s="98"/>
      <c r="I57" s="98"/>
      <c r="J57" s="98"/>
      <c r="K57" s="98"/>
      <c r="L57" s="98"/>
      <c r="M57" s="98"/>
      <c r="N57" s="99"/>
    </row>
    <row r="58" spans="1:14" ht="12.75" customHeight="1" hidden="1">
      <c r="A58" s="97"/>
      <c r="B58" s="22" t="s">
        <v>129</v>
      </c>
      <c r="C58" s="48"/>
      <c r="D58" s="22" t="s">
        <v>129</v>
      </c>
      <c r="E58" s="98"/>
      <c r="F58" s="98"/>
      <c r="G58" s="98"/>
      <c r="H58" s="98"/>
      <c r="I58" s="98"/>
      <c r="J58" s="98"/>
      <c r="K58" s="98"/>
      <c r="L58" s="98"/>
      <c r="M58" s="98"/>
      <c r="N58" s="99"/>
    </row>
    <row r="59" spans="1:14" ht="12.75" customHeight="1" hidden="1">
      <c r="A59" s="97"/>
      <c r="B59" s="22" t="s">
        <v>130</v>
      </c>
      <c r="C59" s="48"/>
      <c r="D59" s="22" t="s">
        <v>130</v>
      </c>
      <c r="E59" s="98"/>
      <c r="F59" s="98"/>
      <c r="G59" s="98"/>
      <c r="H59" s="98"/>
      <c r="I59" s="98"/>
      <c r="J59" s="98"/>
      <c r="K59" s="98"/>
      <c r="L59" s="98"/>
      <c r="M59" s="98"/>
      <c r="N59" s="99"/>
    </row>
    <row r="60" spans="1:14" ht="12.75" customHeight="1" hidden="1">
      <c r="A60" s="97"/>
      <c r="B60" s="22" t="s">
        <v>31</v>
      </c>
      <c r="C60" s="48"/>
      <c r="D60" s="22" t="s">
        <v>31</v>
      </c>
      <c r="E60" s="98"/>
      <c r="F60" s="98"/>
      <c r="G60" s="98"/>
      <c r="H60" s="98"/>
      <c r="I60" s="98"/>
      <c r="J60" s="98"/>
      <c r="K60" s="98"/>
      <c r="L60" s="98"/>
      <c r="M60" s="98"/>
      <c r="N60" s="99"/>
    </row>
    <row r="61" spans="1:14" ht="12.75" customHeight="1" hidden="1">
      <c r="A61" s="97"/>
      <c r="B61" s="22" t="s">
        <v>37</v>
      </c>
      <c r="C61" s="48"/>
      <c r="D61" s="22" t="s">
        <v>37</v>
      </c>
      <c r="E61" s="98"/>
      <c r="F61" s="98"/>
      <c r="G61" s="98"/>
      <c r="H61" s="98"/>
      <c r="I61" s="98"/>
      <c r="J61" s="98"/>
      <c r="K61" s="98"/>
      <c r="L61" s="98"/>
      <c r="M61" s="98"/>
      <c r="N61" s="99"/>
    </row>
    <row r="62" spans="1:14" ht="12.75" customHeight="1" hidden="1">
      <c r="A62" s="97"/>
      <c r="B62" s="22" t="s">
        <v>38</v>
      </c>
      <c r="C62" s="48"/>
      <c r="D62" s="22" t="s">
        <v>38</v>
      </c>
      <c r="E62" s="98"/>
      <c r="F62" s="98"/>
      <c r="G62" s="98"/>
      <c r="H62" s="98"/>
      <c r="I62" s="98"/>
      <c r="J62" s="98"/>
      <c r="K62" s="98"/>
      <c r="L62" s="98"/>
      <c r="M62" s="98"/>
      <c r="N62" s="99"/>
    </row>
    <row r="63" spans="1:14" ht="12.75" customHeight="1" hidden="1">
      <c r="A63" s="97"/>
      <c r="B63" s="22" t="s">
        <v>39</v>
      </c>
      <c r="C63" s="48"/>
      <c r="D63" s="22" t="s">
        <v>39</v>
      </c>
      <c r="E63" s="98"/>
      <c r="F63" s="98"/>
      <c r="G63" s="98"/>
      <c r="H63" s="98"/>
      <c r="I63" s="98"/>
      <c r="J63" s="98"/>
      <c r="K63" s="98"/>
      <c r="L63" s="98"/>
      <c r="M63" s="98"/>
      <c r="N63" s="99"/>
    </row>
    <row r="64" spans="1:14" ht="12.75" customHeight="1" hidden="1">
      <c r="A64" s="97"/>
      <c r="B64" s="22" t="s">
        <v>40</v>
      </c>
      <c r="C64" s="48"/>
      <c r="D64" s="22" t="s">
        <v>40</v>
      </c>
      <c r="E64" s="98"/>
      <c r="F64" s="98"/>
      <c r="G64" s="98"/>
      <c r="H64" s="98"/>
      <c r="I64" s="98"/>
      <c r="J64" s="98"/>
      <c r="K64" s="98"/>
      <c r="L64" s="98"/>
      <c r="M64" s="98"/>
      <c r="N64" s="99"/>
    </row>
    <row r="65" spans="1:14" ht="12.75" customHeight="1" hidden="1">
      <c r="A65" s="97"/>
      <c r="B65" s="22" t="s">
        <v>41</v>
      </c>
      <c r="C65" s="48"/>
      <c r="D65" s="22" t="s">
        <v>41</v>
      </c>
      <c r="E65" s="98"/>
      <c r="F65" s="98"/>
      <c r="G65" s="98"/>
      <c r="H65" s="98"/>
      <c r="I65" s="98"/>
      <c r="J65" s="98"/>
      <c r="K65" s="98"/>
      <c r="L65" s="98"/>
      <c r="M65" s="98"/>
      <c r="N65" s="99"/>
    </row>
    <row r="66" spans="1:14" ht="12.75" customHeight="1" hidden="1">
      <c r="A66" s="97"/>
      <c r="B66" s="22" t="s">
        <v>42</v>
      </c>
      <c r="C66" s="48"/>
      <c r="D66" s="22" t="s">
        <v>42</v>
      </c>
      <c r="E66" s="98"/>
      <c r="F66" s="98"/>
      <c r="G66" s="98"/>
      <c r="H66" s="98"/>
      <c r="I66" s="98"/>
      <c r="J66" s="98"/>
      <c r="K66" s="98"/>
      <c r="L66" s="98"/>
      <c r="M66" s="98"/>
      <c r="N66" s="99"/>
    </row>
    <row r="67" spans="1:14" ht="12.75" customHeight="1" hidden="1">
      <c r="A67" s="97"/>
      <c r="B67" s="22" t="s">
        <v>99</v>
      </c>
      <c r="C67" s="22"/>
      <c r="D67" s="22" t="s">
        <v>99</v>
      </c>
      <c r="E67" s="98"/>
      <c r="F67" s="98"/>
      <c r="G67" s="98"/>
      <c r="H67" s="98"/>
      <c r="I67" s="98"/>
      <c r="J67" s="98"/>
      <c r="K67" s="98"/>
      <c r="L67" s="98"/>
      <c r="M67" s="98"/>
      <c r="N67" s="99"/>
    </row>
    <row r="68" spans="1:14" ht="12.75" customHeight="1" hidden="1">
      <c r="A68" s="97"/>
      <c r="B68" s="22" t="s">
        <v>43</v>
      </c>
      <c r="C68" s="48"/>
      <c r="D68" s="22" t="s">
        <v>43</v>
      </c>
      <c r="E68" s="98"/>
      <c r="F68" s="98"/>
      <c r="G68" s="98"/>
      <c r="H68" s="98"/>
      <c r="I68" s="98"/>
      <c r="J68" s="98"/>
      <c r="K68" s="98"/>
      <c r="L68" s="98"/>
      <c r="M68" s="98"/>
      <c r="N68" s="99"/>
    </row>
    <row r="69" spans="1:14" ht="12.75" customHeight="1" hidden="1">
      <c r="A69" s="97"/>
      <c r="B69" s="22" t="s">
        <v>44</v>
      </c>
      <c r="C69" s="48"/>
      <c r="D69" s="22" t="s">
        <v>44</v>
      </c>
      <c r="E69" s="98"/>
      <c r="F69" s="98"/>
      <c r="G69" s="98"/>
      <c r="H69" s="98"/>
      <c r="I69" s="98"/>
      <c r="J69" s="98"/>
      <c r="K69" s="98"/>
      <c r="L69" s="98"/>
      <c r="M69" s="98"/>
      <c r="N69" s="99"/>
    </row>
    <row r="70" spans="1:14" ht="12.75" customHeight="1" hidden="1">
      <c r="A70" s="97"/>
      <c r="B70" s="22" t="s">
        <v>45</v>
      </c>
      <c r="C70" s="48"/>
      <c r="D70" s="22" t="s">
        <v>45</v>
      </c>
      <c r="E70" s="98"/>
      <c r="F70" s="98"/>
      <c r="G70" s="98"/>
      <c r="H70" s="98"/>
      <c r="I70" s="98"/>
      <c r="J70" s="98"/>
      <c r="K70" s="98"/>
      <c r="L70" s="98"/>
      <c r="M70" s="98"/>
      <c r="N70" s="99"/>
    </row>
    <row r="71" spans="1:14" ht="12.75" customHeight="1" hidden="1">
      <c r="A71" s="97"/>
      <c r="B71" s="22" t="s">
        <v>46</v>
      </c>
      <c r="C71" s="48"/>
      <c r="D71" s="22" t="s">
        <v>46</v>
      </c>
      <c r="E71" s="98"/>
      <c r="F71" s="98"/>
      <c r="G71" s="98"/>
      <c r="H71" s="98"/>
      <c r="I71" s="98"/>
      <c r="J71" s="98"/>
      <c r="K71" s="98"/>
      <c r="L71" s="98"/>
      <c r="M71" s="98"/>
      <c r="N71" s="99"/>
    </row>
    <row r="72" spans="1:14" ht="12.75" customHeight="1" hidden="1">
      <c r="A72" s="97"/>
      <c r="B72" s="22" t="s">
        <v>47</v>
      </c>
      <c r="C72" s="48"/>
      <c r="D72" s="22" t="s">
        <v>47</v>
      </c>
      <c r="E72" s="98"/>
      <c r="F72" s="98"/>
      <c r="G72" s="98"/>
      <c r="H72" s="98"/>
      <c r="I72" s="98"/>
      <c r="J72" s="98"/>
      <c r="K72" s="98"/>
      <c r="L72" s="98"/>
      <c r="M72" s="98"/>
      <c r="N72" s="99"/>
    </row>
    <row r="73" spans="1:14" ht="12.75" customHeight="1" hidden="1">
      <c r="A73" s="97"/>
      <c r="B73" s="22" t="s">
        <v>48</v>
      </c>
      <c r="C73" s="48"/>
      <c r="D73" s="22" t="s">
        <v>48</v>
      </c>
      <c r="E73" s="98"/>
      <c r="F73" s="98"/>
      <c r="G73" s="98"/>
      <c r="H73" s="98"/>
      <c r="I73" s="98"/>
      <c r="J73" s="98"/>
      <c r="K73" s="98"/>
      <c r="L73" s="98"/>
      <c r="M73" s="98"/>
      <c r="N73" s="99"/>
    </row>
    <row r="74" spans="1:14" ht="12.75" customHeight="1" hidden="1">
      <c r="A74" s="97"/>
      <c r="B74" s="22" t="s">
        <v>49</v>
      </c>
      <c r="C74" s="48"/>
      <c r="D74" s="22" t="s">
        <v>49</v>
      </c>
      <c r="E74" s="98"/>
      <c r="F74" s="98"/>
      <c r="G74" s="98"/>
      <c r="H74" s="98"/>
      <c r="I74" s="98"/>
      <c r="J74" s="98"/>
      <c r="K74" s="98"/>
      <c r="L74" s="98"/>
      <c r="M74" s="98"/>
      <c r="N74" s="99"/>
    </row>
    <row r="75" spans="1:14" ht="12.75" customHeight="1" hidden="1">
      <c r="A75" s="97"/>
      <c r="B75" s="22" t="s">
        <v>50</v>
      </c>
      <c r="C75" s="48"/>
      <c r="D75" s="22" t="s">
        <v>50</v>
      </c>
      <c r="E75" s="98"/>
      <c r="F75" s="98"/>
      <c r="G75" s="98"/>
      <c r="H75" s="98"/>
      <c r="I75" s="98"/>
      <c r="J75" s="98"/>
      <c r="K75" s="98"/>
      <c r="L75" s="98"/>
      <c r="M75" s="98"/>
      <c r="N75" s="99"/>
    </row>
    <row r="76" spans="1:14" ht="12.75" customHeight="1" hidden="1">
      <c r="A76" s="97"/>
      <c r="B76" s="22" t="s">
        <v>51</v>
      </c>
      <c r="C76" s="48"/>
      <c r="D76" s="22" t="s">
        <v>51</v>
      </c>
      <c r="E76" s="98"/>
      <c r="F76" s="98"/>
      <c r="G76" s="98"/>
      <c r="H76" s="98"/>
      <c r="I76" s="98"/>
      <c r="J76" s="98"/>
      <c r="K76" s="98"/>
      <c r="L76" s="98"/>
      <c r="M76" s="98"/>
      <c r="N76" s="99"/>
    </row>
    <row r="77" spans="1:14" ht="12.75" customHeight="1" hidden="1">
      <c r="A77" s="97"/>
      <c r="B77" s="22" t="s">
        <v>52</v>
      </c>
      <c r="C77" s="48"/>
      <c r="D77" s="22" t="s">
        <v>52</v>
      </c>
      <c r="E77" s="98"/>
      <c r="F77" s="98"/>
      <c r="G77" s="98"/>
      <c r="H77" s="98"/>
      <c r="I77" s="98"/>
      <c r="J77" s="98"/>
      <c r="K77" s="98"/>
      <c r="L77" s="98"/>
      <c r="M77" s="98"/>
      <c r="N77" s="99"/>
    </row>
    <row r="78" spans="1:14" ht="12.75" customHeight="1" hidden="1">
      <c r="A78" s="97"/>
      <c r="B78" s="22" t="s">
        <v>53</v>
      </c>
      <c r="C78" s="48"/>
      <c r="D78" s="22" t="s">
        <v>53</v>
      </c>
      <c r="E78" s="98"/>
      <c r="F78" s="98"/>
      <c r="G78" s="98"/>
      <c r="H78" s="98"/>
      <c r="I78" s="98"/>
      <c r="J78" s="98"/>
      <c r="K78" s="98"/>
      <c r="L78" s="98"/>
      <c r="M78" s="98"/>
      <c r="N78" s="99"/>
    </row>
    <row r="79" spans="1:14" ht="12.75" customHeight="1" hidden="1">
      <c r="A79" s="97"/>
      <c r="B79" s="22" t="s">
        <v>54</v>
      </c>
      <c r="C79" s="48"/>
      <c r="D79" s="22" t="s">
        <v>54</v>
      </c>
      <c r="E79" s="98"/>
      <c r="F79" s="98"/>
      <c r="G79" s="98"/>
      <c r="H79" s="98"/>
      <c r="I79" s="98"/>
      <c r="J79" s="98"/>
      <c r="K79" s="98"/>
      <c r="L79" s="98"/>
      <c r="M79" s="98"/>
      <c r="N79" s="99"/>
    </row>
    <row r="80" spans="1:14" ht="12.75" customHeight="1" hidden="1">
      <c r="A80" s="97"/>
      <c r="B80" s="22" t="s">
        <v>100</v>
      </c>
      <c r="C80" s="48"/>
      <c r="D80" s="22" t="s">
        <v>100</v>
      </c>
      <c r="E80" s="98"/>
      <c r="F80" s="98"/>
      <c r="G80" s="98"/>
      <c r="H80" s="98"/>
      <c r="I80" s="98"/>
      <c r="J80" s="98"/>
      <c r="K80" s="98"/>
      <c r="L80" s="98"/>
      <c r="M80" s="98"/>
      <c r="N80" s="99"/>
    </row>
    <row r="81" spans="1:14" ht="12.75" customHeight="1" hidden="1">
      <c r="A81" s="97"/>
      <c r="B81" s="22" t="s">
        <v>97</v>
      </c>
      <c r="C81" s="48"/>
      <c r="D81" s="22" t="s">
        <v>97</v>
      </c>
      <c r="E81" s="98"/>
      <c r="F81" s="98"/>
      <c r="G81" s="98"/>
      <c r="H81" s="98"/>
      <c r="I81" s="98"/>
      <c r="J81" s="98"/>
      <c r="K81" s="98"/>
      <c r="L81" s="98"/>
      <c r="M81" s="98"/>
      <c r="N81" s="99"/>
    </row>
    <row r="82" spans="1:14" ht="12.75" customHeight="1" hidden="1">
      <c r="A82" s="97"/>
      <c r="B82" s="22" t="s">
        <v>98</v>
      </c>
      <c r="C82" s="48"/>
      <c r="D82" s="22" t="s">
        <v>98</v>
      </c>
      <c r="E82" s="98"/>
      <c r="F82" s="98"/>
      <c r="G82" s="98"/>
      <c r="H82" s="98"/>
      <c r="I82" s="98"/>
      <c r="J82" s="98"/>
      <c r="K82" s="98"/>
      <c r="L82" s="98"/>
      <c r="M82" s="98"/>
      <c r="N82" s="99"/>
    </row>
    <row r="83" spans="1:14" ht="12.75" customHeight="1" hidden="1">
      <c r="A83" s="97"/>
      <c r="B83" s="22" t="s">
        <v>131</v>
      </c>
      <c r="C83" s="48"/>
      <c r="D83" s="22" t="s">
        <v>131</v>
      </c>
      <c r="E83" s="98"/>
      <c r="F83" s="98"/>
      <c r="G83" s="98"/>
      <c r="H83" s="98"/>
      <c r="I83" s="98"/>
      <c r="J83" s="98"/>
      <c r="K83" s="98"/>
      <c r="L83" s="98"/>
      <c r="M83" s="98"/>
      <c r="N83" s="99"/>
    </row>
    <row r="84" spans="1:14" ht="12.75" customHeight="1" hidden="1">
      <c r="A84" s="97"/>
      <c r="B84" s="47" t="s">
        <v>55</v>
      </c>
      <c r="C84" s="48"/>
      <c r="D84" s="47" t="s">
        <v>55</v>
      </c>
      <c r="E84" s="98"/>
      <c r="F84" s="98"/>
      <c r="G84" s="98"/>
      <c r="H84" s="98"/>
      <c r="I84" s="98"/>
      <c r="J84" s="98"/>
      <c r="K84" s="98"/>
      <c r="L84" s="98"/>
      <c r="M84" s="98"/>
      <c r="N84" s="99"/>
    </row>
    <row r="85" spans="1:14" ht="12.75" customHeight="1" hidden="1">
      <c r="A85" s="97"/>
      <c r="B85" s="47" t="s">
        <v>56</v>
      </c>
      <c r="C85" s="48"/>
      <c r="D85" s="47" t="s">
        <v>56</v>
      </c>
      <c r="E85" s="98"/>
      <c r="F85" s="98"/>
      <c r="G85" s="98"/>
      <c r="H85" s="98"/>
      <c r="I85" s="98"/>
      <c r="J85" s="98"/>
      <c r="K85" s="98"/>
      <c r="L85" s="98"/>
      <c r="M85" s="98"/>
      <c r="N85" s="99"/>
    </row>
    <row r="86" spans="1:14" ht="12.75" customHeight="1" hidden="1">
      <c r="A86" s="97"/>
      <c r="B86" s="47" t="s">
        <v>57</v>
      </c>
      <c r="C86" s="48"/>
      <c r="D86" s="47" t="s">
        <v>57</v>
      </c>
      <c r="E86" s="98"/>
      <c r="F86" s="98"/>
      <c r="G86" s="98"/>
      <c r="H86" s="98"/>
      <c r="I86" s="98"/>
      <c r="J86" s="98"/>
      <c r="K86" s="98"/>
      <c r="L86" s="98"/>
      <c r="M86" s="98"/>
      <c r="N86" s="99"/>
    </row>
    <row r="87" spans="1:14" ht="12.75" customHeight="1" hidden="1">
      <c r="A87" s="97"/>
      <c r="B87" s="47" t="s">
        <v>58</v>
      </c>
      <c r="C87" s="48"/>
      <c r="D87" s="47" t="s">
        <v>58</v>
      </c>
      <c r="E87" s="98"/>
      <c r="F87" s="98"/>
      <c r="G87" s="98"/>
      <c r="H87" s="98"/>
      <c r="I87" s="98"/>
      <c r="J87" s="98"/>
      <c r="K87" s="98"/>
      <c r="L87" s="98"/>
      <c r="M87" s="98"/>
      <c r="N87" s="99"/>
    </row>
    <row r="88" spans="1:14" ht="12.75" customHeight="1" hidden="1">
      <c r="A88" s="97"/>
      <c r="B88" s="47" t="s">
        <v>59</v>
      </c>
      <c r="C88" s="48"/>
      <c r="D88" s="47" t="s">
        <v>59</v>
      </c>
      <c r="E88" s="98"/>
      <c r="F88" s="98"/>
      <c r="G88" s="98"/>
      <c r="H88" s="98"/>
      <c r="I88" s="98"/>
      <c r="J88" s="98"/>
      <c r="K88" s="98"/>
      <c r="L88" s="98"/>
      <c r="M88" s="98"/>
      <c r="N88" s="99"/>
    </row>
    <row r="89" spans="1:14" ht="12.75" customHeight="1" hidden="1">
      <c r="A89" s="97"/>
      <c r="B89" s="47" t="s">
        <v>60</v>
      </c>
      <c r="C89" s="48"/>
      <c r="D89" s="47" t="s">
        <v>60</v>
      </c>
      <c r="E89" s="98"/>
      <c r="F89" s="98"/>
      <c r="G89" s="98"/>
      <c r="H89" s="98"/>
      <c r="I89" s="98"/>
      <c r="J89" s="98"/>
      <c r="K89" s="98"/>
      <c r="L89" s="98"/>
      <c r="M89" s="98"/>
      <c r="N89" s="99"/>
    </row>
    <row r="90" spans="1:14" ht="12.75" customHeight="1" hidden="1">
      <c r="A90" s="97"/>
      <c r="B90" s="47" t="s">
        <v>61</v>
      </c>
      <c r="C90" s="48"/>
      <c r="D90" s="47" t="s">
        <v>61</v>
      </c>
      <c r="E90" s="98"/>
      <c r="F90" s="98"/>
      <c r="G90" s="98"/>
      <c r="H90" s="98"/>
      <c r="I90" s="98"/>
      <c r="J90" s="98"/>
      <c r="K90" s="98"/>
      <c r="L90" s="98"/>
      <c r="M90" s="98"/>
      <c r="N90" s="99"/>
    </row>
    <row r="91" spans="1:14" ht="12.75" customHeight="1" hidden="1">
      <c r="A91" s="97"/>
      <c r="B91" s="47" t="s">
        <v>62</v>
      </c>
      <c r="C91" s="48"/>
      <c r="D91" s="47" t="s">
        <v>62</v>
      </c>
      <c r="E91" s="98"/>
      <c r="F91" s="98"/>
      <c r="G91" s="98"/>
      <c r="H91" s="98"/>
      <c r="I91" s="98"/>
      <c r="J91" s="98"/>
      <c r="K91" s="98"/>
      <c r="L91" s="98"/>
      <c r="M91" s="98"/>
      <c r="N91" s="99"/>
    </row>
    <row r="92" spans="1:14" ht="12.75" customHeight="1" hidden="1">
      <c r="A92" s="97"/>
      <c r="B92" s="22" t="s">
        <v>63</v>
      </c>
      <c r="C92" s="48"/>
      <c r="D92" s="22" t="s">
        <v>63</v>
      </c>
      <c r="E92" s="98"/>
      <c r="F92" s="98"/>
      <c r="G92" s="98"/>
      <c r="H92" s="98"/>
      <c r="I92" s="98"/>
      <c r="J92" s="98"/>
      <c r="K92" s="98"/>
      <c r="L92" s="98"/>
      <c r="M92" s="98"/>
      <c r="N92" s="99"/>
    </row>
    <row r="93" spans="1:14" ht="12.75" customHeight="1" hidden="1">
      <c r="A93" s="97"/>
      <c r="B93" s="22" t="s">
        <v>64</v>
      </c>
      <c r="C93" s="48"/>
      <c r="D93" s="22" t="s">
        <v>64</v>
      </c>
      <c r="E93" s="98"/>
      <c r="F93" s="98"/>
      <c r="G93" s="98"/>
      <c r="H93" s="98"/>
      <c r="I93" s="98"/>
      <c r="J93" s="98"/>
      <c r="K93" s="98"/>
      <c r="L93" s="98"/>
      <c r="M93" s="98"/>
      <c r="N93" s="99"/>
    </row>
    <row r="94" spans="1:14" ht="12.75" customHeight="1" hidden="1">
      <c r="A94" s="97"/>
      <c r="B94" s="22" t="s">
        <v>65</v>
      </c>
      <c r="C94" s="48"/>
      <c r="D94" s="22" t="s">
        <v>65</v>
      </c>
      <c r="E94" s="98"/>
      <c r="F94" s="98"/>
      <c r="G94" s="98"/>
      <c r="H94" s="98"/>
      <c r="I94" s="98"/>
      <c r="J94" s="98"/>
      <c r="K94" s="98"/>
      <c r="L94" s="98"/>
      <c r="M94" s="98"/>
      <c r="N94" s="99"/>
    </row>
    <row r="95" spans="1:14" ht="12.75" customHeight="1" hidden="1">
      <c r="A95" s="97"/>
      <c r="B95" s="22" t="s">
        <v>66</v>
      </c>
      <c r="C95" s="48"/>
      <c r="D95" s="22" t="s">
        <v>66</v>
      </c>
      <c r="E95" s="98"/>
      <c r="F95" s="98"/>
      <c r="G95" s="98"/>
      <c r="H95" s="98"/>
      <c r="I95" s="98"/>
      <c r="J95" s="98"/>
      <c r="K95" s="98"/>
      <c r="L95" s="98"/>
      <c r="M95" s="98"/>
      <c r="N95" s="99"/>
    </row>
    <row r="96" spans="1:14" ht="12.75" customHeight="1" hidden="1">
      <c r="A96" s="97"/>
      <c r="B96" s="22" t="s">
        <v>67</v>
      </c>
      <c r="C96" s="48"/>
      <c r="D96" s="22" t="s">
        <v>67</v>
      </c>
      <c r="E96" s="98"/>
      <c r="F96" s="98"/>
      <c r="G96" s="98"/>
      <c r="H96" s="98"/>
      <c r="I96" s="98"/>
      <c r="J96" s="98"/>
      <c r="K96" s="98"/>
      <c r="L96" s="98"/>
      <c r="M96" s="98"/>
      <c r="N96" s="99"/>
    </row>
    <row r="97" spans="1:14" ht="12.75" customHeight="1" hidden="1">
      <c r="A97" s="97"/>
      <c r="B97" s="22" t="s">
        <v>68</v>
      </c>
      <c r="C97" s="48"/>
      <c r="D97" s="22" t="s">
        <v>68</v>
      </c>
      <c r="E97" s="98"/>
      <c r="F97" s="98"/>
      <c r="G97" s="98"/>
      <c r="H97" s="98"/>
      <c r="I97" s="98"/>
      <c r="J97" s="98"/>
      <c r="K97" s="98"/>
      <c r="L97" s="98"/>
      <c r="M97" s="98"/>
      <c r="N97" s="99"/>
    </row>
    <row r="98" spans="1:14" ht="12.75" customHeight="1" hidden="1">
      <c r="A98" s="97"/>
      <c r="B98" s="22" t="s">
        <v>69</v>
      </c>
      <c r="C98" s="48"/>
      <c r="D98" s="22" t="s">
        <v>69</v>
      </c>
      <c r="E98" s="98"/>
      <c r="F98" s="98"/>
      <c r="G98" s="98"/>
      <c r="H98" s="98"/>
      <c r="I98" s="98"/>
      <c r="J98" s="98"/>
      <c r="K98" s="98"/>
      <c r="L98" s="98"/>
      <c r="M98" s="98"/>
      <c r="N98" s="99"/>
    </row>
    <row r="99" spans="1:14" ht="12.75" customHeight="1" hidden="1">
      <c r="A99" s="97"/>
      <c r="B99" s="22" t="s">
        <v>70</v>
      </c>
      <c r="C99" s="48"/>
      <c r="D99" s="22" t="s">
        <v>70</v>
      </c>
      <c r="E99" s="98"/>
      <c r="F99" s="98"/>
      <c r="G99" s="98"/>
      <c r="H99" s="98"/>
      <c r="I99" s="98"/>
      <c r="J99" s="98"/>
      <c r="K99" s="98"/>
      <c r="L99" s="98"/>
      <c r="M99" s="98"/>
      <c r="N99" s="99"/>
    </row>
    <row r="100" spans="1:14" ht="12.75" customHeight="1" hidden="1">
      <c r="A100" s="97"/>
      <c r="B100" s="22" t="s">
        <v>71</v>
      </c>
      <c r="C100" s="48"/>
      <c r="D100" s="22" t="s">
        <v>71</v>
      </c>
      <c r="E100" s="98"/>
      <c r="F100" s="98"/>
      <c r="G100" s="98"/>
      <c r="H100" s="98"/>
      <c r="I100" s="98"/>
      <c r="J100" s="98"/>
      <c r="K100" s="98"/>
      <c r="L100" s="98"/>
      <c r="M100" s="98"/>
      <c r="N100" s="99"/>
    </row>
    <row r="101" spans="1:14" ht="12.75" customHeight="1" hidden="1">
      <c r="A101" s="97"/>
      <c r="B101" s="22" t="s">
        <v>72</v>
      </c>
      <c r="C101" s="48"/>
      <c r="D101" s="22" t="s">
        <v>72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99"/>
    </row>
    <row r="102" spans="1:14" ht="12.75" customHeight="1" hidden="1">
      <c r="A102" s="97"/>
      <c r="B102" s="22" t="s">
        <v>73</v>
      </c>
      <c r="C102" s="48"/>
      <c r="D102" s="22" t="s">
        <v>73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99"/>
    </row>
    <row r="103" spans="1:14" ht="12.75" customHeight="1" hidden="1">
      <c r="A103" s="97"/>
      <c r="B103" s="22" t="s">
        <v>74</v>
      </c>
      <c r="C103" s="48"/>
      <c r="D103" s="22" t="s">
        <v>74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99"/>
    </row>
    <row r="104" spans="1:14" ht="12.75" customHeight="1" hidden="1">
      <c r="A104" s="97"/>
      <c r="B104" s="22" t="s">
        <v>132</v>
      </c>
      <c r="C104" s="48"/>
      <c r="D104" s="22" t="s">
        <v>132</v>
      </c>
      <c r="E104" s="98"/>
      <c r="F104" s="98"/>
      <c r="G104" s="98"/>
      <c r="H104" s="98"/>
      <c r="I104" s="98"/>
      <c r="J104" s="98"/>
      <c r="K104" s="98"/>
      <c r="L104" s="98"/>
      <c r="M104" s="98"/>
      <c r="N104" s="99"/>
    </row>
    <row r="105" spans="1:14" ht="12.75" customHeight="1" hidden="1">
      <c r="A105" s="97"/>
      <c r="B105" s="22" t="s">
        <v>101</v>
      </c>
      <c r="C105" s="48"/>
      <c r="D105" s="22" t="s">
        <v>101</v>
      </c>
      <c r="E105" s="98"/>
      <c r="F105" s="98"/>
      <c r="G105" s="98"/>
      <c r="H105" s="98"/>
      <c r="I105" s="98"/>
      <c r="J105" s="98"/>
      <c r="K105" s="98"/>
      <c r="L105" s="98"/>
      <c r="M105" s="98"/>
      <c r="N105" s="99"/>
    </row>
    <row r="106" spans="1:14" ht="12.75" customHeight="1" hidden="1">
      <c r="A106" s="97"/>
      <c r="B106" s="22" t="s">
        <v>133</v>
      </c>
      <c r="C106" s="48"/>
      <c r="D106" s="22" t="s">
        <v>133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99"/>
    </row>
    <row r="107" spans="1:14" ht="12.75" customHeight="1" hidden="1">
      <c r="A107" s="97"/>
      <c r="B107" s="22" t="s">
        <v>134</v>
      </c>
      <c r="C107" s="48"/>
      <c r="D107" s="22" t="s">
        <v>134</v>
      </c>
      <c r="E107" s="98"/>
      <c r="F107" s="98"/>
      <c r="G107" s="98"/>
      <c r="H107" s="98"/>
      <c r="I107" s="98"/>
      <c r="J107" s="98"/>
      <c r="K107" s="98"/>
      <c r="L107" s="98"/>
      <c r="M107" s="98"/>
      <c r="N107" s="99"/>
    </row>
    <row r="108" spans="1:14" ht="12.75" customHeight="1" hidden="1">
      <c r="A108" s="97"/>
      <c r="B108" s="22" t="s">
        <v>135</v>
      </c>
      <c r="C108" s="48"/>
      <c r="D108" s="22" t="s">
        <v>135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9"/>
    </row>
    <row r="109" spans="1:14" ht="12.75" customHeight="1" hidden="1">
      <c r="A109" s="97"/>
      <c r="B109" s="47" t="s">
        <v>75</v>
      </c>
      <c r="C109" s="48"/>
      <c r="D109" s="47" t="s">
        <v>75</v>
      </c>
      <c r="E109" s="98"/>
      <c r="F109" s="98"/>
      <c r="G109" s="98"/>
      <c r="H109" s="98"/>
      <c r="I109" s="98"/>
      <c r="J109" s="98"/>
      <c r="K109" s="98"/>
      <c r="L109" s="98"/>
      <c r="M109" s="98"/>
      <c r="N109" s="99"/>
    </row>
    <row r="110" spans="1:14" ht="12.75" customHeight="1" hidden="1">
      <c r="A110" s="97"/>
      <c r="B110" s="47" t="s">
        <v>76</v>
      </c>
      <c r="C110" s="48"/>
      <c r="D110" s="47" t="s">
        <v>76</v>
      </c>
      <c r="E110" s="98"/>
      <c r="F110" s="98"/>
      <c r="G110" s="98"/>
      <c r="H110" s="98"/>
      <c r="I110" s="98"/>
      <c r="J110" s="98"/>
      <c r="K110" s="98"/>
      <c r="L110" s="98"/>
      <c r="M110" s="98"/>
      <c r="N110" s="99"/>
    </row>
    <row r="111" spans="1:14" ht="12.75" customHeight="1" hidden="1">
      <c r="A111" s="97"/>
      <c r="B111" s="47" t="s">
        <v>77</v>
      </c>
      <c r="C111" s="48"/>
      <c r="D111" s="47" t="s">
        <v>77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9"/>
    </row>
    <row r="112" spans="1:14" ht="12.75" customHeight="1" hidden="1">
      <c r="A112" s="97"/>
      <c r="B112" s="47" t="s">
        <v>78</v>
      </c>
      <c r="C112" s="48"/>
      <c r="D112" s="47" t="s">
        <v>78</v>
      </c>
      <c r="E112" s="98"/>
      <c r="F112" s="98"/>
      <c r="G112" s="98"/>
      <c r="H112" s="98"/>
      <c r="I112" s="98"/>
      <c r="J112" s="98"/>
      <c r="K112" s="98"/>
      <c r="L112" s="98"/>
      <c r="M112" s="98"/>
      <c r="N112" s="99"/>
    </row>
    <row r="113" spans="1:14" ht="12.75" customHeight="1" hidden="1">
      <c r="A113" s="97"/>
      <c r="B113" s="47" t="s">
        <v>79</v>
      </c>
      <c r="C113" s="48"/>
      <c r="D113" s="47" t="s">
        <v>79</v>
      </c>
      <c r="E113" s="98"/>
      <c r="F113" s="98"/>
      <c r="G113" s="98"/>
      <c r="H113" s="98"/>
      <c r="I113" s="98"/>
      <c r="J113" s="98"/>
      <c r="K113" s="98"/>
      <c r="L113" s="98"/>
      <c r="M113" s="98"/>
      <c r="N113" s="99"/>
    </row>
    <row r="114" spans="1:14" ht="12.75" customHeight="1" hidden="1">
      <c r="A114" s="97"/>
      <c r="B114" s="47" t="s">
        <v>80</v>
      </c>
      <c r="C114" s="48"/>
      <c r="D114" s="47" t="s">
        <v>80</v>
      </c>
      <c r="E114" s="98"/>
      <c r="F114" s="98"/>
      <c r="G114" s="98"/>
      <c r="H114" s="98"/>
      <c r="I114" s="98"/>
      <c r="J114" s="98"/>
      <c r="K114" s="98"/>
      <c r="L114" s="98"/>
      <c r="M114" s="98"/>
      <c r="N114" s="99"/>
    </row>
    <row r="115" spans="1:14" ht="12.75" customHeight="1" hidden="1">
      <c r="A115" s="97"/>
      <c r="B115" s="47" t="s">
        <v>81</v>
      </c>
      <c r="C115" s="48"/>
      <c r="D115" s="47" t="s">
        <v>81</v>
      </c>
      <c r="E115" s="98"/>
      <c r="F115" s="98"/>
      <c r="G115" s="98"/>
      <c r="H115" s="98"/>
      <c r="I115" s="98"/>
      <c r="J115" s="98"/>
      <c r="K115" s="98"/>
      <c r="L115" s="98"/>
      <c r="M115" s="98"/>
      <c r="N115" s="99"/>
    </row>
    <row r="116" spans="1:14" ht="12.75" customHeight="1" hidden="1">
      <c r="A116" s="97"/>
      <c r="B116" s="47" t="s">
        <v>82</v>
      </c>
      <c r="C116" s="48"/>
      <c r="D116" s="47" t="s">
        <v>82</v>
      </c>
      <c r="E116" s="98"/>
      <c r="F116" s="98"/>
      <c r="G116" s="98"/>
      <c r="H116" s="98"/>
      <c r="I116" s="98"/>
      <c r="J116" s="98"/>
      <c r="K116" s="98"/>
      <c r="L116" s="98"/>
      <c r="M116" s="98"/>
      <c r="N116" s="99"/>
    </row>
    <row r="117" spans="1:14" ht="12.75" customHeight="1" hidden="1">
      <c r="A117" s="97"/>
      <c r="B117" s="22" t="s">
        <v>83</v>
      </c>
      <c r="C117" s="48"/>
      <c r="D117" s="22" t="s">
        <v>83</v>
      </c>
      <c r="E117" s="98"/>
      <c r="F117" s="98"/>
      <c r="G117" s="98"/>
      <c r="H117" s="98"/>
      <c r="I117" s="98"/>
      <c r="J117" s="98"/>
      <c r="K117" s="98"/>
      <c r="L117" s="98"/>
      <c r="M117" s="98"/>
      <c r="N117" s="99"/>
    </row>
    <row r="118" spans="1:14" ht="12.75" customHeight="1" hidden="1">
      <c r="A118" s="97"/>
      <c r="B118" s="22" t="s">
        <v>84</v>
      </c>
      <c r="C118" s="48"/>
      <c r="D118" s="22" t="s">
        <v>84</v>
      </c>
      <c r="E118" s="98"/>
      <c r="F118" s="98"/>
      <c r="G118" s="98"/>
      <c r="H118" s="98"/>
      <c r="I118" s="98"/>
      <c r="J118" s="98"/>
      <c r="K118" s="98"/>
      <c r="L118" s="98"/>
      <c r="M118" s="98"/>
      <c r="N118" s="99"/>
    </row>
    <row r="119" spans="1:14" ht="12.75" customHeight="1" hidden="1">
      <c r="A119" s="97"/>
      <c r="B119" s="22" t="s">
        <v>85</v>
      </c>
      <c r="C119" s="48"/>
      <c r="D119" s="22" t="s">
        <v>85</v>
      </c>
      <c r="E119" s="98"/>
      <c r="F119" s="98"/>
      <c r="G119" s="98"/>
      <c r="H119" s="98"/>
      <c r="I119" s="98"/>
      <c r="J119" s="98"/>
      <c r="K119" s="98"/>
      <c r="L119" s="98"/>
      <c r="M119" s="98"/>
      <c r="N119" s="99"/>
    </row>
    <row r="120" spans="1:14" ht="12.75" customHeight="1" hidden="1">
      <c r="A120" s="97"/>
      <c r="B120" s="22" t="s">
        <v>86</v>
      </c>
      <c r="C120" s="48"/>
      <c r="D120" s="22" t="s">
        <v>86</v>
      </c>
      <c r="E120" s="98"/>
      <c r="F120" s="98"/>
      <c r="G120" s="98"/>
      <c r="H120" s="98"/>
      <c r="I120" s="98"/>
      <c r="J120" s="98"/>
      <c r="K120" s="98"/>
      <c r="L120" s="98"/>
      <c r="M120" s="98"/>
      <c r="N120" s="99"/>
    </row>
    <row r="121" spans="1:14" ht="12.75" customHeight="1" hidden="1">
      <c r="A121" s="97"/>
      <c r="B121" s="22" t="s">
        <v>87</v>
      </c>
      <c r="C121" s="48"/>
      <c r="D121" s="22" t="s">
        <v>87</v>
      </c>
      <c r="E121" s="98"/>
      <c r="F121" s="98"/>
      <c r="G121" s="98"/>
      <c r="H121" s="98"/>
      <c r="I121" s="98"/>
      <c r="J121" s="98"/>
      <c r="K121" s="98"/>
      <c r="L121" s="98"/>
      <c r="M121" s="98"/>
      <c r="N121" s="99"/>
    </row>
    <row r="122" spans="1:14" ht="12.75" customHeight="1" hidden="1">
      <c r="A122" s="97"/>
      <c r="B122" s="22" t="s">
        <v>88</v>
      </c>
      <c r="C122" s="48"/>
      <c r="D122" s="22" t="s">
        <v>88</v>
      </c>
      <c r="E122" s="98"/>
      <c r="F122" s="98"/>
      <c r="G122" s="98"/>
      <c r="H122" s="98"/>
      <c r="I122" s="98"/>
      <c r="J122" s="98"/>
      <c r="K122" s="98"/>
      <c r="L122" s="98"/>
      <c r="M122" s="98"/>
      <c r="N122" s="99"/>
    </row>
    <row r="123" spans="1:14" ht="12.75" customHeight="1" hidden="1">
      <c r="A123" s="97"/>
      <c r="B123" s="22" t="s">
        <v>89</v>
      </c>
      <c r="C123" s="48"/>
      <c r="D123" s="22" t="s">
        <v>89</v>
      </c>
      <c r="E123" s="98"/>
      <c r="F123" s="98"/>
      <c r="G123" s="98"/>
      <c r="H123" s="98"/>
      <c r="I123" s="98"/>
      <c r="J123" s="98"/>
      <c r="K123" s="98"/>
      <c r="L123" s="98"/>
      <c r="M123" s="98"/>
      <c r="N123" s="99"/>
    </row>
    <row r="124" spans="1:14" ht="12.75" customHeight="1" hidden="1">
      <c r="A124" s="97"/>
      <c r="B124" s="22" t="s">
        <v>90</v>
      </c>
      <c r="C124" s="48"/>
      <c r="D124" s="22" t="s">
        <v>90</v>
      </c>
      <c r="E124" s="98"/>
      <c r="F124" s="98"/>
      <c r="G124" s="98"/>
      <c r="H124" s="98"/>
      <c r="I124" s="98"/>
      <c r="J124" s="98"/>
      <c r="K124" s="98"/>
      <c r="L124" s="98"/>
      <c r="M124" s="98"/>
      <c r="N124" s="99"/>
    </row>
    <row r="125" spans="1:14" ht="12.75" customHeight="1" hidden="1">
      <c r="A125" s="97"/>
      <c r="B125" s="22" t="s">
        <v>91</v>
      </c>
      <c r="C125" s="48"/>
      <c r="D125" s="22" t="s">
        <v>91</v>
      </c>
      <c r="E125" s="98"/>
      <c r="F125" s="98"/>
      <c r="G125" s="98"/>
      <c r="H125" s="98"/>
      <c r="I125" s="98"/>
      <c r="J125" s="98"/>
      <c r="K125" s="98"/>
      <c r="L125" s="98"/>
      <c r="M125" s="98"/>
      <c r="N125" s="99"/>
    </row>
    <row r="126" spans="1:14" ht="12.75" customHeight="1" hidden="1">
      <c r="A126" s="97"/>
      <c r="B126" s="22" t="s">
        <v>92</v>
      </c>
      <c r="C126" s="48"/>
      <c r="D126" s="22" t="s">
        <v>92</v>
      </c>
      <c r="E126" s="98"/>
      <c r="F126" s="98"/>
      <c r="G126" s="98"/>
      <c r="H126" s="98"/>
      <c r="I126" s="98"/>
      <c r="J126" s="98"/>
      <c r="K126" s="98"/>
      <c r="L126" s="98"/>
      <c r="M126" s="98"/>
      <c r="N126" s="99"/>
    </row>
    <row r="127" spans="1:14" ht="12.75" customHeight="1" hidden="1">
      <c r="A127" s="97"/>
      <c r="B127" s="22" t="s">
        <v>93</v>
      </c>
      <c r="C127" s="48"/>
      <c r="D127" s="22" t="s">
        <v>93</v>
      </c>
      <c r="E127" s="98"/>
      <c r="F127" s="98"/>
      <c r="G127" s="98"/>
      <c r="H127" s="98"/>
      <c r="I127" s="98"/>
      <c r="J127" s="98"/>
      <c r="K127" s="98"/>
      <c r="L127" s="98"/>
      <c r="M127" s="98"/>
      <c r="N127" s="99"/>
    </row>
    <row r="128" spans="1:14" ht="12.75" customHeight="1" hidden="1">
      <c r="A128" s="97"/>
      <c r="B128" s="22" t="s">
        <v>94</v>
      </c>
      <c r="C128" s="48"/>
      <c r="D128" s="22" t="s">
        <v>94</v>
      </c>
      <c r="E128" s="98"/>
      <c r="F128" s="98"/>
      <c r="G128" s="98"/>
      <c r="H128" s="98"/>
      <c r="I128" s="98"/>
      <c r="J128" s="98"/>
      <c r="K128" s="98"/>
      <c r="L128" s="98"/>
      <c r="M128" s="98"/>
      <c r="N128" s="99"/>
    </row>
    <row r="129" spans="1:14" ht="12.75" customHeight="1" hidden="1">
      <c r="A129" s="97"/>
      <c r="B129" s="22" t="s">
        <v>103</v>
      </c>
      <c r="C129" s="48"/>
      <c r="D129" s="22" t="s">
        <v>103</v>
      </c>
      <c r="E129" s="98"/>
      <c r="F129" s="98"/>
      <c r="G129" s="98"/>
      <c r="H129" s="98"/>
      <c r="I129" s="98"/>
      <c r="J129" s="98"/>
      <c r="K129" s="98"/>
      <c r="L129" s="98"/>
      <c r="M129" s="98"/>
      <c r="N129" s="99"/>
    </row>
    <row r="130" spans="1:14" ht="12.75" customHeight="1" hidden="1">
      <c r="A130" s="97"/>
      <c r="B130" s="22" t="s">
        <v>136</v>
      </c>
      <c r="C130" s="48"/>
      <c r="D130" s="22" t="s">
        <v>136</v>
      </c>
      <c r="E130" s="98"/>
      <c r="F130" s="98"/>
      <c r="G130" s="98"/>
      <c r="H130" s="98"/>
      <c r="I130" s="98"/>
      <c r="J130" s="98"/>
      <c r="K130" s="98"/>
      <c r="L130" s="98"/>
      <c r="M130" s="98"/>
      <c r="N130" s="99"/>
    </row>
    <row r="131" spans="1:14" ht="12.75" customHeight="1" hidden="1">
      <c r="A131" s="97"/>
      <c r="B131" s="22" t="s">
        <v>137</v>
      </c>
      <c r="C131" s="48"/>
      <c r="D131" s="22" t="s">
        <v>137</v>
      </c>
      <c r="E131" s="98"/>
      <c r="F131" s="98"/>
      <c r="G131" s="98"/>
      <c r="H131" s="98"/>
      <c r="I131" s="98"/>
      <c r="J131" s="98"/>
      <c r="K131" s="98"/>
      <c r="L131" s="98"/>
      <c r="M131" s="98"/>
      <c r="N131" s="99"/>
    </row>
    <row r="132" spans="1:14" ht="12.75" customHeight="1" hidden="1">
      <c r="A132" s="97"/>
      <c r="B132" s="22" t="s">
        <v>138</v>
      </c>
      <c r="C132" s="48"/>
      <c r="D132" s="22" t="s">
        <v>138</v>
      </c>
      <c r="E132" s="98"/>
      <c r="F132" s="98"/>
      <c r="G132" s="98"/>
      <c r="H132" s="98"/>
      <c r="I132" s="98"/>
      <c r="J132" s="98"/>
      <c r="K132" s="98"/>
      <c r="L132" s="98"/>
      <c r="M132" s="98"/>
      <c r="N132" s="99"/>
    </row>
    <row r="133" spans="1:14" ht="12.75" customHeight="1" hidden="1">
      <c r="A133" s="97"/>
      <c r="B133" s="22" t="s">
        <v>139</v>
      </c>
      <c r="C133" s="48"/>
      <c r="D133" s="22" t="s">
        <v>139</v>
      </c>
      <c r="E133" s="98"/>
      <c r="F133" s="98"/>
      <c r="G133" s="98"/>
      <c r="H133" s="98"/>
      <c r="I133" s="98"/>
      <c r="J133" s="98"/>
      <c r="K133" s="98"/>
      <c r="L133" s="98"/>
      <c r="M133" s="98"/>
      <c r="N133" s="99"/>
    </row>
    <row r="134" spans="1:14" ht="12.75" customHeight="1" hidden="1">
      <c r="A134" s="97"/>
      <c r="B134" s="22" t="s">
        <v>140</v>
      </c>
      <c r="C134" s="48"/>
      <c r="D134" s="22" t="s">
        <v>140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9"/>
    </row>
    <row r="135" spans="1:14" ht="12.75" customHeight="1" hidden="1">
      <c r="A135" s="97"/>
      <c r="B135" s="22" t="s">
        <v>104</v>
      </c>
      <c r="C135" s="48"/>
      <c r="D135" s="22" t="s">
        <v>104</v>
      </c>
      <c r="E135" s="98"/>
      <c r="F135" s="98"/>
      <c r="G135" s="98"/>
      <c r="H135" s="98"/>
      <c r="I135" s="98"/>
      <c r="J135" s="98"/>
      <c r="K135" s="98"/>
      <c r="L135" s="98"/>
      <c r="M135" s="98"/>
      <c r="N135" s="99"/>
    </row>
    <row r="136" spans="1:14" ht="12.75" customHeight="1" hidden="1">
      <c r="A136" s="97"/>
      <c r="B136" s="22" t="s">
        <v>102</v>
      </c>
      <c r="C136" s="48"/>
      <c r="D136" s="22" t="s">
        <v>102</v>
      </c>
      <c r="E136" s="98"/>
      <c r="F136" s="98"/>
      <c r="G136" s="98"/>
      <c r="H136" s="98"/>
      <c r="I136" s="98"/>
      <c r="J136" s="98"/>
      <c r="K136" s="98"/>
      <c r="L136" s="98"/>
      <c r="M136" s="98"/>
      <c r="N136" s="99"/>
    </row>
    <row r="137" spans="1:16" ht="21" customHeight="1" thickBot="1">
      <c r="A137" s="114" t="s">
        <v>174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6"/>
      <c r="O137" s="93"/>
      <c r="P137" s="93"/>
    </row>
    <row r="138" spans="1:12" ht="12.75" customHeight="1" thickBot="1">
      <c r="A138" s="10"/>
      <c r="B138" s="11"/>
      <c r="C138" s="12"/>
      <c r="D138" s="13"/>
      <c r="E138" s="117" t="s">
        <v>1</v>
      </c>
      <c r="F138" s="118"/>
      <c r="G138" s="119"/>
      <c r="H138" s="13"/>
      <c r="I138" s="13"/>
      <c r="J138" s="92"/>
      <c r="K138" s="92"/>
      <c r="L138" s="92"/>
    </row>
    <row r="139" spans="1:22" ht="12.75" customHeight="1" thickBot="1">
      <c r="A139" s="3" t="s">
        <v>3</v>
      </c>
      <c r="B139" s="4" t="s">
        <v>0</v>
      </c>
      <c r="C139" s="5"/>
      <c r="D139" s="6" t="s">
        <v>156</v>
      </c>
      <c r="E139" s="5">
        <v>1</v>
      </c>
      <c r="F139" s="5" t="s">
        <v>2</v>
      </c>
      <c r="G139" s="7">
        <v>2</v>
      </c>
      <c r="H139" s="8" t="s">
        <v>5</v>
      </c>
      <c r="I139" s="9" t="s">
        <v>6</v>
      </c>
      <c r="J139" s="65" t="s">
        <v>143</v>
      </c>
      <c r="K139" s="65" t="s">
        <v>161</v>
      </c>
      <c r="L139" s="65" t="s">
        <v>162</v>
      </c>
      <c r="M139" s="65" t="s">
        <v>157</v>
      </c>
      <c r="N139" s="90" t="s">
        <v>158</v>
      </c>
      <c r="U139"/>
      <c r="V139" s="2">
        <v>1</v>
      </c>
    </row>
    <row r="140" spans="1:22" ht="12.75" customHeight="1">
      <c r="A140" s="35">
        <v>1</v>
      </c>
      <c r="B140" s="45" t="s">
        <v>12</v>
      </c>
      <c r="C140" s="46" t="s">
        <v>4</v>
      </c>
      <c r="D140" s="45" t="s">
        <v>163</v>
      </c>
      <c r="E140" s="36">
        <v>1.55</v>
      </c>
      <c r="F140" s="36">
        <v>3.85</v>
      </c>
      <c r="G140" s="36">
        <v>5.55</v>
      </c>
      <c r="H140" s="37"/>
      <c r="I140" s="37"/>
      <c r="J140" s="37"/>
      <c r="K140" s="37"/>
      <c r="L140" s="37"/>
      <c r="M140" s="2" t="s">
        <v>164</v>
      </c>
      <c r="N140" s="110" t="s">
        <v>187</v>
      </c>
      <c r="P140" s="111"/>
      <c r="Q140" s="80"/>
      <c r="R140" s="80"/>
      <c r="S140" s="80"/>
      <c r="U140"/>
      <c r="V140" s="2" t="s">
        <v>2</v>
      </c>
    </row>
    <row r="141" spans="1:22" ht="12.75" customHeight="1">
      <c r="A141" s="38">
        <v>2</v>
      </c>
      <c r="B141" s="47" t="s">
        <v>141</v>
      </c>
      <c r="C141" s="48" t="s">
        <v>4</v>
      </c>
      <c r="D141" s="47" t="s">
        <v>17</v>
      </c>
      <c r="E141" s="39">
        <v>2.3</v>
      </c>
      <c r="F141" s="39">
        <v>3.6</v>
      </c>
      <c r="G141" s="39">
        <v>2.68</v>
      </c>
      <c r="H141" s="37"/>
      <c r="I141" s="37"/>
      <c r="J141" s="37"/>
      <c r="K141" s="37"/>
      <c r="L141" s="37"/>
      <c r="M141" s="2" t="s">
        <v>164</v>
      </c>
      <c r="N141" s="109" t="s">
        <v>186</v>
      </c>
      <c r="P141" s="111"/>
      <c r="Q141" s="80"/>
      <c r="R141" s="80"/>
      <c r="S141" s="80"/>
      <c r="U141"/>
      <c r="V141" s="2">
        <v>2</v>
      </c>
    </row>
    <row r="142" spans="1:22" ht="12.75" customHeight="1">
      <c r="A142" s="38">
        <v>3</v>
      </c>
      <c r="B142" s="47" t="s">
        <v>9</v>
      </c>
      <c r="C142" s="48" t="s">
        <v>4</v>
      </c>
      <c r="D142" s="47" t="s">
        <v>14</v>
      </c>
      <c r="E142" s="39">
        <v>2.15</v>
      </c>
      <c r="F142" s="39">
        <v>3.55</v>
      </c>
      <c r="G142" s="39">
        <v>2.95</v>
      </c>
      <c r="H142" s="37"/>
      <c r="I142" s="37"/>
      <c r="J142" s="37"/>
      <c r="K142" s="37"/>
      <c r="L142" s="37"/>
      <c r="M142" s="2" t="s">
        <v>165</v>
      </c>
      <c r="N142" s="109" t="s">
        <v>188</v>
      </c>
      <c r="P142" s="111"/>
      <c r="Q142" s="80"/>
      <c r="R142" s="80"/>
      <c r="S142" s="80"/>
      <c r="U142"/>
      <c r="V142" s="2" t="s">
        <v>144</v>
      </c>
    </row>
    <row r="143" spans="1:22" ht="12.75" customHeight="1" thickBot="1">
      <c r="A143" s="40">
        <v>4</v>
      </c>
      <c r="B143" s="49" t="s">
        <v>16</v>
      </c>
      <c r="C143" s="50" t="s">
        <v>4</v>
      </c>
      <c r="D143" s="49" t="s">
        <v>15</v>
      </c>
      <c r="E143" s="41">
        <v>1.6</v>
      </c>
      <c r="F143" s="41">
        <v>4</v>
      </c>
      <c r="G143" s="41">
        <v>4.75</v>
      </c>
      <c r="H143" s="42"/>
      <c r="I143" s="42"/>
      <c r="J143" s="42"/>
      <c r="K143" s="42"/>
      <c r="L143" s="42"/>
      <c r="M143" s="108" t="s">
        <v>166</v>
      </c>
      <c r="N143" s="107" t="s">
        <v>189</v>
      </c>
      <c r="P143" s="111"/>
      <c r="Q143" s="80"/>
      <c r="R143" s="80"/>
      <c r="S143" s="80"/>
      <c r="U143"/>
      <c r="V143" s="2" t="s">
        <v>145</v>
      </c>
    </row>
    <row r="144" spans="1:22" ht="12.75" customHeight="1">
      <c r="A144" s="23">
        <v>5</v>
      </c>
      <c r="B144" s="51" t="s">
        <v>20</v>
      </c>
      <c r="C144" s="52" t="s">
        <v>4</v>
      </c>
      <c r="D144" s="51" t="s">
        <v>183</v>
      </c>
      <c r="E144" s="43">
        <v>2.5</v>
      </c>
      <c r="F144" s="43">
        <v>4</v>
      </c>
      <c r="G144" s="43">
        <v>2.25</v>
      </c>
      <c r="H144" s="16"/>
      <c r="I144" s="16"/>
      <c r="J144" s="16"/>
      <c r="K144" s="16"/>
      <c r="L144" s="16"/>
      <c r="M144" s="83" t="s">
        <v>177</v>
      </c>
      <c r="N144" s="106" t="s">
        <v>185</v>
      </c>
      <c r="Q144" s="80"/>
      <c r="R144" s="80"/>
      <c r="S144" s="80"/>
      <c r="U144"/>
      <c r="V144" s="2" t="s">
        <v>149</v>
      </c>
    </row>
    <row r="145" spans="1:22" ht="12.75" customHeight="1">
      <c r="A145" s="24">
        <v>6</v>
      </c>
      <c r="B145" s="53" t="s">
        <v>30</v>
      </c>
      <c r="C145" s="54" t="s">
        <v>4</v>
      </c>
      <c r="D145" s="53" t="s">
        <v>22</v>
      </c>
      <c r="E145" s="44">
        <v>2.55</v>
      </c>
      <c r="F145" s="44">
        <v>3.3</v>
      </c>
      <c r="G145" s="44">
        <v>2.7</v>
      </c>
      <c r="H145" s="16"/>
      <c r="I145" s="16"/>
      <c r="J145" s="16"/>
      <c r="K145" s="16"/>
      <c r="L145" s="16"/>
      <c r="M145" s="83" t="s">
        <v>178</v>
      </c>
      <c r="N145" s="106" t="s">
        <v>185</v>
      </c>
      <c r="Q145" s="80"/>
      <c r="R145" s="80"/>
      <c r="S145" s="80"/>
      <c r="U145"/>
      <c r="V145" s="2" t="s">
        <v>147</v>
      </c>
    </row>
    <row r="146" spans="1:22" ht="12.75" customHeight="1">
      <c r="A146" s="24">
        <v>7</v>
      </c>
      <c r="B146" s="53" t="s">
        <v>26</v>
      </c>
      <c r="C146" s="54" t="s">
        <v>4</v>
      </c>
      <c r="D146" s="53" t="s">
        <v>27</v>
      </c>
      <c r="E146" s="44">
        <v>3.6</v>
      </c>
      <c r="F146" s="44">
        <v>3.6</v>
      </c>
      <c r="G146" s="44">
        <v>1.95</v>
      </c>
      <c r="H146" s="16"/>
      <c r="I146" s="16"/>
      <c r="J146" s="16"/>
      <c r="K146" s="16"/>
      <c r="L146" s="16"/>
      <c r="M146" s="83" t="s">
        <v>179</v>
      </c>
      <c r="N146" s="106" t="s">
        <v>184</v>
      </c>
      <c r="Q146" s="80"/>
      <c r="R146" s="80"/>
      <c r="S146" s="80"/>
      <c r="U146"/>
      <c r="V146" s="2" t="s">
        <v>148</v>
      </c>
    </row>
    <row r="147" spans="1:22" ht="12.75" customHeight="1" thickBot="1">
      <c r="A147" s="25">
        <v>8</v>
      </c>
      <c r="B147" s="53" t="s">
        <v>128</v>
      </c>
      <c r="C147" s="54" t="s">
        <v>4</v>
      </c>
      <c r="D147" s="53" t="s">
        <v>176</v>
      </c>
      <c r="E147" s="44">
        <v>3.25</v>
      </c>
      <c r="F147" s="44">
        <v>4</v>
      </c>
      <c r="G147" s="44">
        <v>1.9</v>
      </c>
      <c r="H147" s="17"/>
      <c r="I147" s="17"/>
      <c r="J147" s="17"/>
      <c r="K147" s="17"/>
      <c r="L147" s="17"/>
      <c r="M147" s="84" t="s">
        <v>172</v>
      </c>
      <c r="N147" s="105" t="s">
        <v>184</v>
      </c>
      <c r="Q147" s="80"/>
      <c r="R147" s="80"/>
      <c r="S147" s="80"/>
      <c r="U147"/>
      <c r="V147" s="2" t="s">
        <v>146</v>
      </c>
    </row>
    <row r="148" spans="1:22" ht="12.75" customHeight="1">
      <c r="A148" s="26">
        <v>9</v>
      </c>
      <c r="B148" s="55" t="s">
        <v>98</v>
      </c>
      <c r="C148" s="56" t="s">
        <v>4</v>
      </c>
      <c r="D148" s="55" t="s">
        <v>48</v>
      </c>
      <c r="E148" s="32">
        <v>1.75</v>
      </c>
      <c r="F148" s="32">
        <v>4</v>
      </c>
      <c r="G148" s="32">
        <v>4</v>
      </c>
      <c r="H148" s="18"/>
      <c r="I148" s="18"/>
      <c r="J148" s="18"/>
      <c r="K148" s="18"/>
      <c r="L148" s="18"/>
      <c r="M148" s="86" t="s">
        <v>168</v>
      </c>
      <c r="N148" s="104"/>
      <c r="Q148" s="80"/>
      <c r="R148" s="80"/>
      <c r="S148" s="80"/>
      <c r="U148"/>
      <c r="V148" s="2" t="s">
        <v>150</v>
      </c>
    </row>
    <row r="149" spans="1:22" ht="12.75" customHeight="1">
      <c r="A149" s="27">
        <v>10</v>
      </c>
      <c r="B149" s="57" t="s">
        <v>51</v>
      </c>
      <c r="C149" s="58" t="s">
        <v>4</v>
      </c>
      <c r="D149" s="57" t="s">
        <v>43</v>
      </c>
      <c r="E149" s="33">
        <v>2.25</v>
      </c>
      <c r="F149" s="33">
        <v>3.75</v>
      </c>
      <c r="G149" s="33">
        <v>3</v>
      </c>
      <c r="H149" s="18"/>
      <c r="I149" s="18"/>
      <c r="J149" s="18"/>
      <c r="K149" s="18"/>
      <c r="L149" s="18"/>
      <c r="M149" s="86" t="s">
        <v>168</v>
      </c>
      <c r="N149" s="104"/>
      <c r="Q149" s="80"/>
      <c r="R149" s="80"/>
      <c r="S149" s="80"/>
      <c r="U149"/>
      <c r="V149" s="2" t="s">
        <v>151</v>
      </c>
    </row>
    <row r="150" spans="1:22" ht="12.75" customHeight="1">
      <c r="A150" s="27">
        <v>11</v>
      </c>
      <c r="B150" s="57" t="s">
        <v>39</v>
      </c>
      <c r="C150" s="58" t="s">
        <v>4</v>
      </c>
      <c r="D150" s="57" t="s">
        <v>45</v>
      </c>
      <c r="E150" s="33">
        <v>1.9</v>
      </c>
      <c r="F150" s="33">
        <v>4</v>
      </c>
      <c r="G150" s="33">
        <v>3.6</v>
      </c>
      <c r="H150" s="18"/>
      <c r="I150" s="18"/>
      <c r="J150" s="18"/>
      <c r="K150" s="18"/>
      <c r="L150" s="18"/>
      <c r="M150" s="86" t="s">
        <v>167</v>
      </c>
      <c r="N150" s="104" t="s">
        <v>184</v>
      </c>
      <c r="Q150" s="80"/>
      <c r="R150" s="80"/>
      <c r="S150" s="80"/>
      <c r="U150"/>
      <c r="V150" s="2" t="s">
        <v>152</v>
      </c>
    </row>
    <row r="151" spans="1:22" ht="12.75" customHeight="1" thickBot="1">
      <c r="A151" s="28">
        <v>12</v>
      </c>
      <c r="B151" s="59" t="s">
        <v>42</v>
      </c>
      <c r="C151" s="60" t="s">
        <v>4</v>
      </c>
      <c r="D151" s="59" t="s">
        <v>170</v>
      </c>
      <c r="E151" s="34">
        <v>2.2</v>
      </c>
      <c r="F151" s="34">
        <v>3.6</v>
      </c>
      <c r="G151" s="34">
        <v>3.1</v>
      </c>
      <c r="H151" s="19"/>
      <c r="I151" s="19"/>
      <c r="J151" s="19"/>
      <c r="K151" s="19"/>
      <c r="L151" s="19"/>
      <c r="M151" s="87" t="s">
        <v>171</v>
      </c>
      <c r="N151" s="103"/>
      <c r="Q151" s="80"/>
      <c r="R151" s="80"/>
      <c r="S151" s="80"/>
      <c r="U151"/>
      <c r="V151" s="2" t="s">
        <v>153</v>
      </c>
    </row>
    <row r="152" spans="1:22" ht="12.75" customHeight="1">
      <c r="A152" s="81">
        <v>13</v>
      </c>
      <c r="B152" s="74" t="s">
        <v>66</v>
      </c>
      <c r="C152" s="75" t="s">
        <v>4</v>
      </c>
      <c r="D152" s="66" t="s">
        <v>101</v>
      </c>
      <c r="E152" s="76">
        <v>1.72</v>
      </c>
      <c r="F152" s="76">
        <v>3.75</v>
      </c>
      <c r="G152" s="76">
        <v>4.5</v>
      </c>
      <c r="H152" s="72"/>
      <c r="I152" s="72"/>
      <c r="J152" s="72"/>
      <c r="K152" s="72"/>
      <c r="L152" s="72"/>
      <c r="M152" s="85" t="s">
        <v>190</v>
      </c>
      <c r="N152" s="102"/>
      <c r="Q152" s="80"/>
      <c r="R152" s="80"/>
      <c r="S152" s="80"/>
      <c r="U152"/>
      <c r="V152" s="2" t="s">
        <v>154</v>
      </c>
    </row>
    <row r="153" spans="1:22" ht="12.75" customHeight="1">
      <c r="A153" s="81">
        <v>14</v>
      </c>
      <c r="B153" s="74" t="s">
        <v>64</v>
      </c>
      <c r="C153" s="75" t="s">
        <v>4</v>
      </c>
      <c r="D153" s="66" t="s">
        <v>68</v>
      </c>
      <c r="E153" s="76">
        <v>2.2</v>
      </c>
      <c r="F153" s="76">
        <v>3.25</v>
      </c>
      <c r="G153" s="76">
        <v>3.25</v>
      </c>
      <c r="H153" s="72"/>
      <c r="I153" s="72"/>
      <c r="J153" s="72"/>
      <c r="K153" s="72"/>
      <c r="L153" s="72"/>
      <c r="M153" s="85" t="s">
        <v>191</v>
      </c>
      <c r="N153" s="102" t="s">
        <v>194</v>
      </c>
      <c r="Q153" s="80"/>
      <c r="R153" s="80"/>
      <c r="S153" s="80"/>
      <c r="U153"/>
      <c r="V153" s="2" t="s">
        <v>155</v>
      </c>
    </row>
    <row r="154" spans="1:21" ht="12.75" customHeight="1">
      <c r="A154" s="81">
        <v>15</v>
      </c>
      <c r="B154" s="74" t="s">
        <v>175</v>
      </c>
      <c r="C154" s="75" t="s">
        <v>4</v>
      </c>
      <c r="D154" s="66" t="s">
        <v>169</v>
      </c>
      <c r="E154" s="76">
        <v>2.25</v>
      </c>
      <c r="F154" s="76">
        <v>3</v>
      </c>
      <c r="G154" s="76">
        <v>3.5</v>
      </c>
      <c r="H154" s="72"/>
      <c r="I154" s="72"/>
      <c r="J154" s="72"/>
      <c r="K154" s="72"/>
      <c r="L154" s="72"/>
      <c r="M154" s="85" t="s">
        <v>192</v>
      </c>
      <c r="N154" s="102"/>
      <c r="Q154" s="80"/>
      <c r="R154" s="80"/>
      <c r="S154" s="80"/>
      <c r="U154"/>
    </row>
    <row r="155" spans="1:21" ht="12.75" customHeight="1" thickBot="1">
      <c r="A155" s="82">
        <v>16</v>
      </c>
      <c r="B155" s="77" t="s">
        <v>55</v>
      </c>
      <c r="C155" s="78" t="s">
        <v>4</v>
      </c>
      <c r="D155" s="67" t="s">
        <v>74</v>
      </c>
      <c r="E155" s="79">
        <v>1.85</v>
      </c>
      <c r="F155" s="79">
        <v>3.5</v>
      </c>
      <c r="G155" s="79">
        <v>4</v>
      </c>
      <c r="H155" s="73"/>
      <c r="I155" s="73"/>
      <c r="J155" s="73"/>
      <c r="K155" s="73"/>
      <c r="L155" s="73"/>
      <c r="M155" s="78" t="s">
        <v>166</v>
      </c>
      <c r="N155" s="101" t="s">
        <v>193</v>
      </c>
      <c r="Q155" s="80"/>
      <c r="R155" s="80"/>
      <c r="S155" s="80"/>
      <c r="U155"/>
    </row>
    <row r="156" spans="1:21" ht="12.75" customHeight="1">
      <c r="A156" s="29">
        <v>17</v>
      </c>
      <c r="B156" s="68" t="s">
        <v>139</v>
      </c>
      <c r="C156" s="69" t="s">
        <v>4</v>
      </c>
      <c r="D156" s="68" t="s">
        <v>181</v>
      </c>
      <c r="E156" s="70">
        <v>3.6</v>
      </c>
      <c r="F156" s="70">
        <v>3.4</v>
      </c>
      <c r="G156" s="70">
        <v>2.05</v>
      </c>
      <c r="H156" s="20"/>
      <c r="I156" s="20"/>
      <c r="J156" s="20"/>
      <c r="K156" s="20"/>
      <c r="L156" s="20"/>
      <c r="M156" s="88" t="s">
        <v>180</v>
      </c>
      <c r="N156" s="100"/>
      <c r="Q156" s="80"/>
      <c r="R156" s="80"/>
      <c r="S156" s="80"/>
      <c r="U156"/>
    </row>
    <row r="157" spans="1:21" ht="12.75" customHeight="1">
      <c r="A157" s="30">
        <v>18</v>
      </c>
      <c r="B157" s="61" t="s">
        <v>137</v>
      </c>
      <c r="C157" s="62" t="s">
        <v>4</v>
      </c>
      <c r="D157" s="61" t="s">
        <v>138</v>
      </c>
      <c r="E157" s="14">
        <v>2.5</v>
      </c>
      <c r="F157" s="14">
        <v>3</v>
      </c>
      <c r="G157" s="14">
        <v>3</v>
      </c>
      <c r="H157" s="20"/>
      <c r="I157" s="20"/>
      <c r="J157" s="20"/>
      <c r="K157" s="20"/>
      <c r="L157" s="20"/>
      <c r="M157" s="88" t="s">
        <v>167</v>
      </c>
      <c r="N157" s="100"/>
      <c r="Q157" s="80"/>
      <c r="R157" s="80"/>
      <c r="S157" s="80"/>
      <c r="U157"/>
    </row>
    <row r="158" spans="1:21" ht="12.75" customHeight="1">
      <c r="A158" s="30">
        <v>19</v>
      </c>
      <c r="B158" s="61" t="s">
        <v>102</v>
      </c>
      <c r="C158" s="62" t="s">
        <v>4</v>
      </c>
      <c r="D158" s="61" t="s">
        <v>78</v>
      </c>
      <c r="E158" s="14">
        <v>2.7</v>
      </c>
      <c r="F158" s="14">
        <v>3.1</v>
      </c>
      <c r="G158" s="14">
        <v>2.7</v>
      </c>
      <c r="H158" s="20"/>
      <c r="I158" s="20"/>
      <c r="J158" s="20"/>
      <c r="K158" s="20"/>
      <c r="L158" s="20"/>
      <c r="M158" s="88" t="s">
        <v>182</v>
      </c>
      <c r="N158" s="100"/>
      <c r="Q158" s="80"/>
      <c r="R158" s="80"/>
      <c r="S158" s="80"/>
      <c r="U158"/>
    </row>
    <row r="159" spans="1:21" ht="12.75" customHeight="1" thickBot="1">
      <c r="A159" s="31">
        <v>20</v>
      </c>
      <c r="B159" s="63" t="s">
        <v>140</v>
      </c>
      <c r="C159" s="64" t="s">
        <v>4</v>
      </c>
      <c r="D159" s="63" t="s">
        <v>82</v>
      </c>
      <c r="E159" s="15">
        <v>2.2</v>
      </c>
      <c r="F159" s="15">
        <v>3.25</v>
      </c>
      <c r="G159" s="15">
        <v>3.3</v>
      </c>
      <c r="H159" s="21"/>
      <c r="I159" s="21"/>
      <c r="J159" s="21"/>
      <c r="K159" s="21"/>
      <c r="L159" s="21"/>
      <c r="M159" s="89" t="s">
        <v>173</v>
      </c>
      <c r="N159" s="112" t="s">
        <v>193</v>
      </c>
      <c r="Q159" s="80"/>
      <c r="R159" s="80"/>
      <c r="S159" s="80"/>
      <c r="U159"/>
    </row>
    <row r="160" spans="2:19" ht="12.75" customHeight="1">
      <c r="B160"/>
      <c r="C160"/>
      <c r="E160" s="113" t="s">
        <v>159</v>
      </c>
      <c r="F160" s="113"/>
      <c r="G160" s="113"/>
      <c r="H160" s="2">
        <f>(_xlfn.COUNTIFS((H140:H159),1)+_xlfn.COUNTIFS((H140:H159),"X")+_xlfn.COUNTIFS((H140:H159),2))</f>
        <v>0</v>
      </c>
      <c r="I160" s="2">
        <f>(_xlfn.COUNTIFS((I140:I159),1)+_xlfn.COUNTIFS((I140:I159),"X")+_xlfn.COUNTIFS((I140:I159),2))</f>
        <v>0</v>
      </c>
      <c r="J160" s="2">
        <f>(_xlfn.COUNTIFS((J140:J159),1)+_xlfn.COUNTIFS((J140:J159),"X")+_xlfn.COUNTIFS((J140:J159),2))</f>
        <v>0</v>
      </c>
      <c r="K160" s="2">
        <f>(_xlfn.COUNTIFS((K140:K159),1)+_xlfn.COUNTIFS((K140:K159),"X")+_xlfn.COUNTIFS((K140:K159),2))</f>
        <v>0</v>
      </c>
      <c r="L160" s="2">
        <f>(_xlfn.COUNTIFS((L140:L159),1)+_xlfn.COUNTIFS((L140:L159),"X")+_xlfn.COUNTIFS((L140:L159),2))</f>
        <v>0</v>
      </c>
      <c r="M160" s="2"/>
      <c r="N160" s="91"/>
      <c r="Q160" s="80"/>
      <c r="R160" s="80"/>
      <c r="S160" s="80"/>
    </row>
    <row r="161" spans="2:19" ht="12.75" customHeight="1">
      <c r="B161" s="1" t="s">
        <v>160</v>
      </c>
      <c r="P161" s="91"/>
      <c r="Q161" s="80"/>
      <c r="R161" s="80"/>
      <c r="S161" s="80"/>
    </row>
    <row r="162" spans="16:19" ht="12.75" customHeight="1">
      <c r="P162" s="91"/>
      <c r="Q162" s="80"/>
      <c r="R162" s="80"/>
      <c r="S162" s="80"/>
    </row>
    <row r="163" spans="16:19" ht="12.75" customHeight="1">
      <c r="P163" s="91"/>
      <c r="Q163" s="80"/>
      <c r="R163" s="80"/>
      <c r="S163" s="80"/>
    </row>
    <row r="164" spans="16:19" ht="12.75" customHeight="1">
      <c r="P164" s="91"/>
      <c r="Q164" s="80"/>
      <c r="R164" s="80"/>
      <c r="S164" s="80"/>
    </row>
    <row r="165" spans="16:19" ht="12.75" customHeight="1">
      <c r="P165" s="91"/>
      <c r="Q165" s="80"/>
      <c r="R165" s="80"/>
      <c r="S165" s="80"/>
    </row>
    <row r="166" spans="16:19" ht="12.75" customHeight="1">
      <c r="P166" s="91"/>
      <c r="Q166" s="80"/>
      <c r="R166" s="80"/>
      <c r="S166" s="80"/>
    </row>
    <row r="167" spans="16:19" ht="12.75" customHeight="1">
      <c r="P167" s="91"/>
      <c r="Q167" s="80"/>
      <c r="R167" s="80"/>
      <c r="S167" s="80"/>
    </row>
    <row r="168" spans="16:19" ht="12.75" customHeight="1">
      <c r="P168" s="91"/>
      <c r="Q168" s="80"/>
      <c r="R168" s="80"/>
      <c r="S168" s="80"/>
    </row>
  </sheetData>
  <sheetProtection/>
  <mergeCells count="3">
    <mergeCell ref="E160:G160"/>
    <mergeCell ref="A137:N137"/>
    <mergeCell ref="E138:G138"/>
  </mergeCells>
  <dataValidations count="1">
    <dataValidation type="list" allowBlank="1" showInputMessage="1" showErrorMessage="1" sqref="H140:L159">
      <formula1>$V$139:$V$153</formula1>
    </dataValidation>
  </dataValidation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W8"/>
  <sheetViews>
    <sheetView zoomScalePageLayoutView="0" workbookViewId="0" topLeftCell="A1">
      <selection activeCell="A5" sqref="A5:L8"/>
    </sheetView>
  </sheetViews>
  <sheetFormatPr defaultColWidth="9.140625" defaultRowHeight="12.75"/>
  <cols>
    <col min="1" max="1" width="5.28125" style="0" customWidth="1"/>
    <col min="2" max="2" width="12.421875" style="0" bestFit="1" customWidth="1"/>
    <col min="3" max="3" width="1.7109375" style="0" bestFit="1" customWidth="1"/>
    <col min="4" max="4" width="17.28125" style="0" bestFit="1" customWidth="1"/>
    <col min="5" max="7" width="4.57421875" style="0" bestFit="1" customWidth="1"/>
  </cols>
  <sheetData>
    <row r="4" spans="1:12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ht="12.75" customHeight="1">
      <c r="W5" s="2"/>
    </row>
    <row r="6" ht="12.75" customHeight="1">
      <c r="W6" s="2"/>
    </row>
    <row r="7" ht="12.75" customHeight="1">
      <c r="W7" s="2"/>
    </row>
    <row r="8" ht="12.75" customHeight="1">
      <c r="W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Christensen</dc:creator>
  <cp:keywords/>
  <dc:description/>
  <cp:lastModifiedBy>Torben</cp:lastModifiedBy>
  <cp:lastPrinted>2024-04-24T09:43:46Z</cp:lastPrinted>
  <dcterms:created xsi:type="dcterms:W3CDTF">2000-11-17T18:18:41Z</dcterms:created>
  <dcterms:modified xsi:type="dcterms:W3CDTF">2024-04-25T16:24:54Z</dcterms:modified>
  <cp:category/>
  <cp:version/>
  <cp:contentType/>
  <cp:contentStatus/>
</cp:coreProperties>
</file>